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 codeName="Ten_skoroszyt" defaultThemeVersion="124226"/>
  <xr:revisionPtr revIDLastSave="0" documentId="8_{CB18CE9F-9815-4CCB-8890-B1E8F78FD016}" xr6:coauthVersionLast="47" xr6:coauthVersionMax="47" xr10:uidLastSave="{00000000-0000-0000-0000-000000000000}"/>
  <bookViews>
    <workbookView xWindow="-120" yWindow="-120" windowWidth="29040" windowHeight="15720" tabRatio="728" xr2:uid="{00000000-000D-0000-FFFF-FFFF00000000}"/>
  </bookViews>
  <sheets>
    <sheet name="rejestr_zbiorczy" sheetId="177" r:id="rId1"/>
  </sheets>
  <definedNames>
    <definedName name="_xlnm._FilterDatabase" localSheetId="0" hidden="1">rejestr_zbiorczy!$B$3:$I$10</definedName>
    <definedName name="Dom_Opieki_Srebrny_Dom">#REF!</definedName>
    <definedName name="Dom_Seniora_Klukowo">#REF!</definedName>
    <definedName name="DSK">#REF!</definedName>
    <definedName name="Dworek">#REF!</definedName>
    <definedName name="EE">#REF!</definedName>
    <definedName name="gdynia">#REF!</definedName>
    <definedName name="gdynia2">#REF!</definedName>
    <definedName name="Główczyce">#REF!</definedName>
    <definedName name="Katy">#REF!</definedName>
    <definedName name="marzenie">#REF!</definedName>
    <definedName name="marzenie2">#REF!</definedName>
    <definedName name="niewidoczne" localSheetId="0">rejestr_zbiorczy!$A$89:$I$93</definedName>
    <definedName name="niewidoczne">#REF!</definedName>
    <definedName name="_xlnm.Print_Area" localSheetId="0">rejestr_zbiorczy!$A$1:$K$382</definedName>
    <definedName name="p">#REF!</definedName>
    <definedName name="poiu">#REF!</definedName>
    <definedName name="Sami_Swoi">#REF!</definedName>
    <definedName name="Sami0Swoi">#REF!</definedName>
    <definedName name="słupia">#REF!</definedName>
    <definedName name="Stegna">#REF!</definedName>
    <definedName name="stegna2">#REF!</definedName>
    <definedName name="_xlnm.Print_Titles" localSheetId="0">rejestr_zbiorczy!$1:$6</definedName>
    <definedName name="werfg">#REF!</definedName>
    <definedName name="wsd">#REF!</definedName>
    <definedName name="ww">#REF!</definedName>
    <definedName name="ZasiegDPS" localSheetId="0">#REF!</definedName>
    <definedName name="ZasiegDP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75" i="177" l="1"/>
  <c r="M871" i="177"/>
  <c r="M867" i="177"/>
  <c r="M863" i="177"/>
  <c r="M859" i="177"/>
  <c r="M855" i="177"/>
  <c r="M851" i="177"/>
  <c r="M847" i="177"/>
  <c r="M843" i="177"/>
  <c r="M839" i="177"/>
  <c r="M835" i="177"/>
  <c r="M831" i="177"/>
  <c r="M827" i="177"/>
  <c r="M823" i="177"/>
  <c r="M819" i="177"/>
  <c r="M815" i="177"/>
  <c r="M811" i="177"/>
  <c r="M807" i="177"/>
  <c r="M803" i="177"/>
  <c r="M799" i="177"/>
  <c r="M795" i="177"/>
  <c r="M791" i="177"/>
  <c r="M787" i="177"/>
  <c r="M783" i="177"/>
  <c r="M779" i="177"/>
  <c r="M775" i="177"/>
  <c r="M771" i="177"/>
  <c r="M767" i="177"/>
  <c r="M763" i="177"/>
  <c r="M759" i="177"/>
  <c r="M755" i="177"/>
  <c r="M751" i="177"/>
  <c r="M747" i="177"/>
  <c r="M743" i="177"/>
  <c r="M739" i="177"/>
  <c r="M735" i="177"/>
  <c r="M731" i="177"/>
  <c r="M727" i="177"/>
  <c r="M723" i="177"/>
  <c r="M719" i="177"/>
  <c r="M715" i="177"/>
  <c r="M711" i="177"/>
  <c r="M707" i="177"/>
  <c r="M703" i="177"/>
  <c r="M699" i="177"/>
  <c r="M695" i="177"/>
  <c r="M691" i="177"/>
  <c r="M687" i="177"/>
  <c r="M683" i="177"/>
  <c r="M679" i="177"/>
  <c r="M675" i="177"/>
  <c r="M671" i="177"/>
  <c r="M667" i="177"/>
  <c r="M663" i="177"/>
  <c r="M659" i="177"/>
  <c r="M655" i="177"/>
  <c r="M651" i="177"/>
  <c r="M647" i="177"/>
  <c r="M643" i="177"/>
  <c r="M639" i="177"/>
  <c r="M635" i="177"/>
  <c r="M631" i="177"/>
  <c r="M627" i="177"/>
  <c r="M623" i="177"/>
  <c r="M619" i="177"/>
  <c r="M615" i="177"/>
  <c r="M611" i="177"/>
  <c r="M607" i="177"/>
  <c r="M603" i="177"/>
  <c r="M599" i="177"/>
  <c r="M595" i="177"/>
  <c r="M591" i="177"/>
  <c r="M587" i="177"/>
  <c r="M583" i="177"/>
  <c r="M579" i="177"/>
  <c r="M575" i="177"/>
  <c r="M571" i="177"/>
  <c r="M567" i="177"/>
  <c r="M563" i="177"/>
  <c r="M559" i="177"/>
  <c r="M555" i="177"/>
  <c r="M551" i="177"/>
  <c r="M547" i="177"/>
  <c r="M543" i="177"/>
  <c r="M539" i="177"/>
  <c r="M535" i="177"/>
  <c r="M531" i="177"/>
  <c r="M527" i="177"/>
  <c r="M523" i="177"/>
  <c r="M519" i="177"/>
  <c r="M515" i="177"/>
  <c r="M511" i="177"/>
  <c r="M507" i="177"/>
  <c r="M503" i="177"/>
  <c r="M499" i="177"/>
  <c r="M495" i="177"/>
  <c r="M491" i="177"/>
  <c r="M487" i="177"/>
  <c r="M483" i="177"/>
  <c r="M479" i="177"/>
  <c r="M475" i="177"/>
  <c r="M471" i="177"/>
  <c r="M467" i="177"/>
  <c r="M463" i="177"/>
  <c r="M459" i="177"/>
  <c r="M455" i="177"/>
  <c r="M451" i="177"/>
  <c r="M447" i="177"/>
  <c r="M443" i="177"/>
  <c r="M439" i="177"/>
  <c r="M435" i="177"/>
  <c r="M431" i="177"/>
  <c r="M427" i="177"/>
  <c r="M423" i="177"/>
  <c r="M419" i="177"/>
  <c r="M415" i="177"/>
  <c r="M411" i="177"/>
  <c r="M407" i="177"/>
  <c r="M403" i="177"/>
  <c r="M399" i="177"/>
  <c r="M395" i="177"/>
  <c r="M391" i="177"/>
  <c r="M387" i="177"/>
  <c r="M383" i="177"/>
  <c r="M379" i="177"/>
  <c r="M375" i="177"/>
  <c r="M371" i="177"/>
  <c r="M367" i="177"/>
  <c r="M363" i="177"/>
  <c r="M359" i="177"/>
  <c r="M355" i="177"/>
  <c r="M351" i="177"/>
  <c r="M347" i="177"/>
  <c r="M343" i="177"/>
  <c r="M339" i="177"/>
  <c r="M335" i="177"/>
  <c r="M331" i="177"/>
  <c r="M327" i="177"/>
  <c r="M323" i="177"/>
  <c r="M319" i="177"/>
  <c r="M315" i="177"/>
  <c r="M311" i="177"/>
  <c r="M307" i="177"/>
  <c r="M303" i="177"/>
  <c r="M299" i="177"/>
  <c r="M295" i="177"/>
  <c r="M291" i="177"/>
  <c r="M287" i="177"/>
  <c r="M283" i="177"/>
  <c r="M279" i="177"/>
  <c r="M275" i="177"/>
  <c r="M271" i="177"/>
  <c r="M267" i="177"/>
  <c r="M263" i="177"/>
  <c r="M259" i="177"/>
  <c r="M255" i="177"/>
  <c r="M251" i="177"/>
  <c r="M247" i="177"/>
  <c r="M243" i="177"/>
  <c r="M239" i="177"/>
  <c r="M235" i="177"/>
  <c r="M231" i="177"/>
  <c r="M227" i="177"/>
  <c r="M223" i="177"/>
  <c r="M219" i="177"/>
  <c r="M215" i="177"/>
  <c r="M211" i="177"/>
  <c r="M207" i="177"/>
  <c r="M203" i="177"/>
  <c r="M199" i="177"/>
  <c r="M195" i="177"/>
  <c r="M191" i="177"/>
  <c r="M187" i="177"/>
  <c r="M183" i="177"/>
  <c r="M179" i="177"/>
  <c r="M175" i="177"/>
  <c r="M171" i="177"/>
  <c r="M167" i="177"/>
  <c r="M163" i="177"/>
  <c r="M159" i="177"/>
  <c r="M155" i="177"/>
  <c r="M151" i="177"/>
  <c r="M147" i="177"/>
  <c r="M143" i="177"/>
  <c r="M139" i="177"/>
  <c r="M135" i="177"/>
  <c r="M131" i="177"/>
  <c r="M127" i="177"/>
  <c r="M123" i="177"/>
  <c r="M119" i="177"/>
  <c r="M115" i="177"/>
  <c r="M111" i="177"/>
  <c r="M107" i="177"/>
  <c r="M103" i="177"/>
  <c r="M99" i="177"/>
  <c r="M95" i="177"/>
  <c r="M91" i="177"/>
  <c r="M87" i="177"/>
  <c r="M83" i="177"/>
  <c r="M79" i="177"/>
  <c r="M75" i="177"/>
  <c r="M71" i="177"/>
  <c r="M67" i="177"/>
  <c r="M63" i="177"/>
  <c r="M59" i="177"/>
  <c r="M55" i="177"/>
  <c r="M51" i="177"/>
  <c r="M47" i="177"/>
  <c r="M43" i="177"/>
  <c r="M39" i="177"/>
  <c r="M35" i="177"/>
  <c r="M31" i="177"/>
  <c r="M27" i="177"/>
  <c r="M23" i="177"/>
  <c r="M19" i="177"/>
  <c r="M15" i="177"/>
  <c r="M11" i="177"/>
  <c r="M7" i="177"/>
</calcChain>
</file>

<file path=xl/sharedStrings.xml><?xml version="1.0" encoding="utf-8"?>
<sst xmlns="http://schemas.openxmlformats.org/spreadsheetml/2006/main" count="976" uniqueCount="637">
  <si>
    <t>rodzaj zezwolenia</t>
  </si>
  <si>
    <t>data</t>
  </si>
  <si>
    <t>nazwa i siedziba</t>
  </si>
  <si>
    <t>Podmiot prowadzący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</si>
  <si>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</si>
  <si>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</si>
  <si>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</si>
  <si>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</si>
  <si>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</si>
  <si>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</si>
  <si>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</si>
  <si>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</si>
  <si>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</si>
  <si>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Pozycja</t>
  </si>
  <si>
    <t>typ i liczba miejsc</t>
  </si>
  <si>
    <t>Zbigniew Armatowski</t>
  </si>
  <si>
    <t>Nestor</t>
  </si>
  <si>
    <t>Dom Seniora</t>
  </si>
  <si>
    <t>Rezydencja Senior</t>
  </si>
  <si>
    <t>Jakub Dobrzyński</t>
  </si>
  <si>
    <t>PS.IV.DPS 9031-10/08</t>
  </si>
  <si>
    <t>Dom Seniora pod Sosnami</t>
  </si>
  <si>
    <t>Dom Opieki Willa nad Potokiem</t>
  </si>
  <si>
    <t>Grażyna Jędryszek</t>
  </si>
  <si>
    <t>PS.IV.DPS 9031-18/08</t>
  </si>
  <si>
    <t>83-200 Starogard Gdański</t>
  </si>
  <si>
    <t>Dom u Wawrzyniaka</t>
  </si>
  <si>
    <t>PS.IV.DPS 9031-11/07</t>
  </si>
  <si>
    <t>Dom Św. Elżbiety</t>
  </si>
  <si>
    <t>82-500 Kwidzyn</t>
  </si>
  <si>
    <t>Dom Seniora Rotmanka</t>
  </si>
  <si>
    <t>PS.IV.DPS 9031-21/08</t>
  </si>
  <si>
    <t>PS.IV–9031/73/06</t>
  </si>
  <si>
    <t>84-210 Choczewo</t>
  </si>
  <si>
    <t>Osieki Lęborskie 23</t>
  </si>
  <si>
    <t>dla osób w podeszłym wieku</t>
  </si>
  <si>
    <t>Dom Opieki Jutrzenka</t>
  </si>
  <si>
    <t>83-330 Żukowo</t>
  </si>
  <si>
    <t>PS.IV.DPS 9031-21/09</t>
  </si>
  <si>
    <t>ul. Biała 6</t>
  </si>
  <si>
    <t>84-230 Rumia</t>
  </si>
  <si>
    <t>Prywatny Dom Słoneczko</t>
  </si>
  <si>
    <t>ul. Bysewska 5A</t>
  </si>
  <si>
    <t>80-287 Gdańsk</t>
  </si>
  <si>
    <t>ul. Lotnicza 98</t>
  </si>
  <si>
    <t>80-297 Banino</t>
  </si>
  <si>
    <t>Dom Opieki p. w. Św. Alberta</t>
  </si>
  <si>
    <t>Janina Herbasz</t>
  </si>
  <si>
    <t>ul. Zielarska 44</t>
  </si>
  <si>
    <t>ul. Potokowa 43</t>
  </si>
  <si>
    <t>84-140 Jastarnia</t>
  </si>
  <si>
    <t>PPRO Przystań</t>
  </si>
  <si>
    <t>Tomasz Gromżyński</t>
  </si>
  <si>
    <t>PS.IV 9031-30/10</t>
  </si>
  <si>
    <t>ul. Boczna 4</t>
  </si>
  <si>
    <t>80-209 Chwaszczyno</t>
  </si>
  <si>
    <t>ul. Łąkowa 27A</t>
  </si>
  <si>
    <t>PS.IV 9031-27/09</t>
  </si>
  <si>
    <t>84-207 Koleczkowo</t>
  </si>
  <si>
    <t>zezwolenie na czas nieokreślony</t>
  </si>
  <si>
    <t>10.</t>
  </si>
  <si>
    <t>numer</t>
  </si>
  <si>
    <t>PS.IV 9031/27/06</t>
  </si>
  <si>
    <t>PS.IV-9031/10/07</t>
  </si>
  <si>
    <t>33/2009</t>
  </si>
  <si>
    <t>02/2009</t>
  </si>
  <si>
    <t>18/2008</t>
  </si>
  <si>
    <t>09/2008</t>
  </si>
  <si>
    <t>12/2007</t>
  </si>
  <si>
    <t>12/2006</t>
  </si>
  <si>
    <t>18/2007</t>
  </si>
  <si>
    <t>19/2008</t>
  </si>
  <si>
    <t>31/2009</t>
  </si>
  <si>
    <t>Dorota Widz</t>
  </si>
  <si>
    <t>ul. Dedala 1</t>
  </si>
  <si>
    <t>80-298 Gdańsk</t>
  </si>
  <si>
    <t>Dom Seniora w Pałacu</t>
  </si>
  <si>
    <t>PS-IV.9423.1.21.2011</t>
  </si>
  <si>
    <t>Nadmorski Dom Seniora</t>
  </si>
  <si>
    <t>PS-IV.9423.1.20.2011</t>
  </si>
  <si>
    <t>ul. Kuracyjna 4</t>
  </si>
  <si>
    <t>84-104 Jastrzębia Góra</t>
  </si>
  <si>
    <t>84-100 Puck</t>
  </si>
  <si>
    <t>ul. Wejherowska 77</t>
  </si>
  <si>
    <t>80-299 Gdańsk</t>
  </si>
  <si>
    <t>83-312 Hopowo</t>
  </si>
  <si>
    <t>Stara Rogoźnica 1</t>
  </si>
  <si>
    <t>77-300 Człuchów</t>
  </si>
  <si>
    <t>PS-IV.9423.1.15.2012</t>
  </si>
  <si>
    <t>Dom Seniora Orle</t>
  </si>
  <si>
    <t>PS-IV.9423.1.21.2012</t>
  </si>
  <si>
    <t>ul. Kwiatowa 27A</t>
  </si>
  <si>
    <t>PS-IV.9423.1.27.2012</t>
  </si>
  <si>
    <t>PS-IV.9423.1.4.2013</t>
  </si>
  <si>
    <t>ul. Wysoka 5</t>
  </si>
  <si>
    <t>89-600 Chojnice</t>
  </si>
  <si>
    <t>PS-IV.9423.1.2.2013</t>
  </si>
  <si>
    <t xml:space="preserve">zezwolenie na czas nieokreślony </t>
  </si>
  <si>
    <t>ul. Partyzantów 64</t>
  </si>
  <si>
    <t>PS-IV.9423.1.9.2013</t>
  </si>
  <si>
    <t>Dom Seniora Elite Prestige</t>
  </si>
  <si>
    <t>PS-IV.9423.1.14.2013</t>
  </si>
  <si>
    <t>Dom Opieki Willa pod Wieżą</t>
  </si>
  <si>
    <t>PS-IV.9423.1.21.2013</t>
  </si>
  <si>
    <t>ul. Cementowa 14</t>
  </si>
  <si>
    <t>81-198 Kosakowo</t>
  </si>
  <si>
    <t>ul. Gerberowa 16</t>
  </si>
  <si>
    <t>ul. Osiedle Polanka 6</t>
  </si>
  <si>
    <t>Dom Seniora Kalina</t>
  </si>
  <si>
    <t>ul. Kalinowa 4</t>
  </si>
  <si>
    <t>80-177 Gdańsk</t>
  </si>
  <si>
    <t>Centrum Seniora Barbara</t>
  </si>
  <si>
    <t>ul. Szkolna 19</t>
  </si>
  <si>
    <t>84-217 Szemud</t>
  </si>
  <si>
    <t>PS-IV.9423.1.27.2013</t>
  </si>
  <si>
    <t>Dom Seniora Lublewo</t>
  </si>
  <si>
    <t>ul. Zielna 5</t>
  </si>
  <si>
    <t>Dom Seniora Magnolia</t>
  </si>
  <si>
    <t>ul. Poznańska 5</t>
  </si>
  <si>
    <t>84-300 Lębork</t>
  </si>
  <si>
    <t>PS-IV.9423.1.7.2014</t>
  </si>
  <si>
    <t>Dom Seniora Pogodne Słoneczko</t>
  </si>
  <si>
    <t>Dom Seniora Nad Jeziorem</t>
  </si>
  <si>
    <t>PS-IV.9423.1.16.2014</t>
  </si>
  <si>
    <t>ul. Kielnieńska 183A</t>
  </si>
  <si>
    <t>80-307 Gdańsk</t>
  </si>
  <si>
    <t>Dwór Seniora</t>
  </si>
  <si>
    <t>PS-IV.9423.1.19.2014</t>
  </si>
  <si>
    <t>Tomasz Jędrysiowicz-Jędrusik</t>
  </si>
  <si>
    <t>76-270 Ustka</t>
  </si>
  <si>
    <t>Fundacja Leśna Oaza</t>
  </si>
  <si>
    <t>Grażyna Wojtyniak-Chmielewska</t>
  </si>
  <si>
    <t>PS-IV.9423.1.23.2014</t>
  </si>
  <si>
    <t>PS-IV.9423.1.24.2014</t>
  </si>
  <si>
    <t>ul. Skarszewska 5</t>
  </si>
  <si>
    <t>83-400 Kościerzyna</t>
  </si>
  <si>
    <t>Dom Opieki Ostoja Kaszubska</t>
  </si>
  <si>
    <t xml:space="preserve"> 80-283 Gdańsk</t>
  </si>
  <si>
    <t>ul. Gerberowa 16B</t>
  </si>
  <si>
    <t>ul. Akacjowa 46</t>
  </si>
  <si>
    <t>ul. Zbychowska 29</t>
  </si>
  <si>
    <t>Dom Opieki Dolina Słupi</t>
  </si>
  <si>
    <t>Jolanta Szczerbaty</t>
  </si>
  <si>
    <t>PS-IV.9423.1.8.2015</t>
  </si>
  <si>
    <t>76-251 Kobylnica</t>
  </si>
  <si>
    <t>ul. Młyńska 20</t>
  </si>
  <si>
    <t>Dom Seniora Bryza w Koleczkowie</t>
  </si>
  <si>
    <t>ul. Wojska Polskiego 23</t>
  </si>
  <si>
    <t>PS-IV.9423.1.11.2015</t>
  </si>
  <si>
    <t>Sandra Bulzacka</t>
  </si>
  <si>
    <t>PS-IV.9423.1.18.2015</t>
  </si>
  <si>
    <t>Karpiny 56</t>
  </si>
  <si>
    <t>82-522 Sadlinki</t>
  </si>
  <si>
    <t>Prywatny Dom Seniora i Seniorservis</t>
  </si>
  <si>
    <t>Barbara Tomaszewska</t>
  </si>
  <si>
    <t>PS-IV.9423.1.21.2015</t>
  </si>
  <si>
    <t>83-209 Godziszewo</t>
  </si>
  <si>
    <t>Mirowo Duże 13</t>
  </si>
  <si>
    <t>PS.IV 9031-03/10</t>
  </si>
  <si>
    <t>Dom Seniora Dąbrówka Anna Duraj</t>
  </si>
  <si>
    <t>PS-IV.9423.1.1.2016</t>
  </si>
  <si>
    <t>ul. Na Wydmie 10/1-4</t>
  </si>
  <si>
    <t>ul. Na Wydmie 7/5</t>
  </si>
  <si>
    <t>Dom Seniora Plaster Miodu</t>
  </si>
  <si>
    <t>PS-IV.9423.1.6.2016</t>
  </si>
  <si>
    <t>ul. Tczewska 1A</t>
  </si>
  <si>
    <t>83-032 Pszczółki</t>
  </si>
  <si>
    <t>Dom Seniora Sami Swoi</t>
  </si>
  <si>
    <t>PS-IV.9423.1.8.2016</t>
  </si>
  <si>
    <t>ul. Lipowa 4</t>
  </si>
  <si>
    <t>76-220 Główczyce</t>
  </si>
  <si>
    <t>PS-IV.9423.1.12.2016</t>
  </si>
  <si>
    <t>84-200 Wejherowo</t>
  </si>
  <si>
    <t>Dom Seniora Marzenie</t>
  </si>
  <si>
    <t>80-337 Gdańsk</t>
  </si>
  <si>
    <t>ul. Gniewowska 35</t>
  </si>
  <si>
    <t>PS-IV.9423.1.15.2016</t>
  </si>
  <si>
    <t>Cztery Kąty Dom dla Seniora</t>
  </si>
  <si>
    <t>82-103 Stegna</t>
  </si>
  <si>
    <t>Dom Seniora Bursztynowy</t>
  </si>
  <si>
    <t>ul. Wiosłowa 59</t>
  </si>
  <si>
    <t>PS-IV.9423.1.20.2016</t>
  </si>
  <si>
    <t>al. Grunwaldzka 578</t>
  </si>
  <si>
    <t>Beata Graś-Wawrzyniak</t>
  </si>
  <si>
    <t>ul. Słoneczna 14</t>
  </si>
  <si>
    <t>Dom Seniora Klukowo</t>
  </si>
  <si>
    <t>PS-IV.9423.1.16.2017</t>
  </si>
  <si>
    <t>Dom Seniora Osieki</t>
  </si>
  <si>
    <t>PS-IV.9423.1.20.2017</t>
  </si>
  <si>
    <t>Dom Seniora -Zacisze-</t>
  </si>
  <si>
    <t>PS-IV.9423.1.23.2017</t>
  </si>
  <si>
    <t>ul. Radarowa 67/C</t>
  </si>
  <si>
    <t>Fundacja Domus Vitae</t>
  </si>
  <si>
    <t xml:space="preserve"> 84-230 Rumia</t>
  </si>
  <si>
    <t>Diecezja Pelplińska</t>
  </si>
  <si>
    <t>Dębogórze, ul. Pomorska 8</t>
  </si>
  <si>
    <t>ul. Widok 32</t>
  </si>
  <si>
    <t>Dom Pogodnej Starości
Słoneczne Wzgórze</t>
  </si>
  <si>
    <t>ul. Torowa 6</t>
  </si>
  <si>
    <t>84-239 Bolszewo</t>
  </si>
  <si>
    <t>Janina Myszka</t>
  </si>
  <si>
    <t>PS-IX.9423.1.5.2018</t>
  </si>
  <si>
    <t>miejsca</t>
  </si>
  <si>
    <t>ul. Spadochroniarzy 9</t>
  </si>
  <si>
    <t>ul. Jacka Malczewskiego 133</t>
  </si>
  <si>
    <t>Dom Seniora Harmonia</t>
  </si>
  <si>
    <t>ul. Ateny 26</t>
  </si>
  <si>
    <t>Prywatny Dom Seniora Zakoniczyn</t>
  </si>
  <si>
    <t>ul. Andrzeja Huenefelda 8</t>
  </si>
  <si>
    <t>80-180 Gdańsk</t>
  </si>
  <si>
    <t>Rejestr placówek zapewniających całodobową opiekę osobom niepełnosprawnym, przewlekle chorym lub osobom w podeszłym wieku</t>
  </si>
  <si>
    <t>PS-IX.9423.1.52.2018</t>
  </si>
  <si>
    <t>ul. Gdańska 17A</t>
  </si>
  <si>
    <t>PS-IX.9423.1.47.2018</t>
  </si>
  <si>
    <t>Dom Seniora Aloes</t>
  </si>
  <si>
    <t>PS-IX.9423.1.53.2018</t>
  </si>
  <si>
    <t>Wiesława Cyrzan</t>
  </si>
  <si>
    <t>Piotr Chyliński</t>
  </si>
  <si>
    <t>Dom Seniora Viktoria</t>
  </si>
  <si>
    <t>PS-IX.9423.1.60.2018</t>
  </si>
  <si>
    <t>ul. Leśna 1B</t>
  </si>
  <si>
    <t>ul. Stefana Batorego 28C</t>
  </si>
  <si>
    <t>Joanna Kiedrowska</t>
  </si>
  <si>
    <t xml:space="preserve"> PS-IX.9423.1.59.2018</t>
  </si>
  <si>
    <t xml:space="preserve"> PS-IX.9423.1.39.2018</t>
  </si>
  <si>
    <t>Miłoszewo 120</t>
  </si>
  <si>
    <t>84-223 Linia</t>
  </si>
  <si>
    <t>Małgorzata Świątkowska-Freund</t>
  </si>
  <si>
    <t xml:space="preserve"> PS-IX.9423.1.62.2018</t>
  </si>
  <si>
    <t>Villa Senior</t>
  </si>
  <si>
    <t>Dom Seniora w Dolinie Zagórzanki Marlena Pindras Monika Pindras s.c.</t>
  </si>
  <si>
    <t>PS-IX.9423.1.67.2018</t>
  </si>
  <si>
    <t>PS-IX.9423.1.68.2018</t>
  </si>
  <si>
    <t>Glincz, 83-330 Żukowo</t>
  </si>
  <si>
    <t>Centrum Rehabilitacyjno-Opiekuńcze Salubre sp. z o. o.</t>
  </si>
  <si>
    <t>Dom Seniora Lilia</t>
  </si>
  <si>
    <t>Kochanowo, 84-242 Luzino</t>
  </si>
  <si>
    <t>Orle, 84-252 Zamostne</t>
  </si>
  <si>
    <t>Rotmanka, 83-010 Straszyn</t>
  </si>
  <si>
    <t>Lublewo Gdańskie, 83-050 Kolbudy</t>
  </si>
  <si>
    <t>ul. Kartuska 18</t>
  </si>
  <si>
    <t>Łapalice, 83-300 Kartuzy</t>
  </si>
  <si>
    <t>Kniewo, 84-252 Zamostne</t>
  </si>
  <si>
    <t>Rokocin, 83-200 Starogard Gdański</t>
  </si>
  <si>
    <t>ul. Krótka 11</t>
  </si>
  <si>
    <t>miejsc</t>
  </si>
  <si>
    <t>Dom Seniora Jagatowe Wzgórze</t>
  </si>
  <si>
    <t>ul. Wrzosowa 14</t>
  </si>
  <si>
    <t xml:space="preserve"> 83-010 Jagatowo</t>
  </si>
  <si>
    <t xml:space="preserve"> PS-IX.9423.1.5.2019</t>
  </si>
  <si>
    <t>Waldemar Tymoszewski</t>
  </si>
  <si>
    <t>Dom Aktywnego Seniora Nasz Dom</t>
  </si>
  <si>
    <t>ul. Spacerowa 22</t>
  </si>
  <si>
    <t xml:space="preserve"> 84-208 Czeczewo</t>
  </si>
  <si>
    <t>Stowarzyszenie Pomocy Osobom Przewlekle Chorym
Dar Serca</t>
  </si>
  <si>
    <t>82-400 Sztum</t>
  </si>
  <si>
    <t xml:space="preserve"> PS-IX.9423.1.4.2019</t>
  </si>
  <si>
    <t>znak sprawy</t>
  </si>
  <si>
    <t>ul. Mikołaja Kopernika 42</t>
  </si>
  <si>
    <t>ul. gen. Józefa Hallera 19</t>
  </si>
  <si>
    <t>Ośrodek Rehabilitacyjno-Opiekuńczy
Dar Serca</t>
  </si>
  <si>
    <t>Ośrodek Opiekuńczo-Pielęgnacyjny
Słoneczna Polana</t>
  </si>
  <si>
    <t xml:space="preserve"> ul. Koziorożca 49</t>
  </si>
  <si>
    <t xml:space="preserve"> 80-299 Gdańsk</t>
  </si>
  <si>
    <t>Dom Seniora Ambrozja</t>
  </si>
  <si>
    <t>Bartosz Dygudaj</t>
  </si>
  <si>
    <t>Dom Opieki Park House</t>
  </si>
  <si>
    <t xml:space="preserve"> ul. Filtrowa 5</t>
  </si>
  <si>
    <t>Rezydencja Seniora</t>
  </si>
  <si>
    <t xml:space="preserve"> ul. Spacerowa 34</t>
  </si>
  <si>
    <t xml:space="preserve"> 84-218 Dąbrówka Wielka</t>
  </si>
  <si>
    <t>ul. Aleksandra Fredry 3</t>
  </si>
  <si>
    <t>ul. ks. Wojciecha Kossak-Główczewskiego 3</t>
  </si>
  <si>
    <t>ul. ks. Dionizego Borysiewicza 2/2</t>
  </si>
  <si>
    <t>ul. gen. Józefa Hallera 27</t>
  </si>
  <si>
    <t>ul. Antoniego Abrahama 25</t>
  </si>
  <si>
    <t>Dom Seniora Life</t>
  </si>
  <si>
    <t>ul. Wiczlińska 40a</t>
  </si>
  <si>
    <t>81-578 Gdynia</t>
  </si>
  <si>
    <t>ul. Ogrodowa 19</t>
  </si>
  <si>
    <t>83-332 Dzierżążno</t>
  </si>
  <si>
    <t>Leszek Bieniaszewski</t>
  </si>
  <si>
    <t>Centrum Opieki Serenus Dom Opieki</t>
  </si>
  <si>
    <t>Fundacja Laurentius</t>
  </si>
  <si>
    <t>ul. Przemyska 17</t>
  </si>
  <si>
    <t>Dom Seniora Nad Stawem</t>
  </si>
  <si>
    <t>PS-IX.9423.1.35.2019</t>
  </si>
  <si>
    <t>Kaszubskie Centrum
Rehabilitacyjno-Opiekuńcze Milorstowo</t>
  </si>
  <si>
    <t>Non Tries (fundacja)</t>
  </si>
  <si>
    <t>Pensjonat Domowe Zacisze
Krystyna Ziemann</t>
  </si>
  <si>
    <t>ul. Liliowa 2</t>
  </si>
  <si>
    <t xml:space="preserve"> Kębłowo, 84-242 Luzino</t>
  </si>
  <si>
    <t>ul. Nad Stawem 1</t>
  </si>
  <si>
    <t>Janowo, 83-211 Starogard Gdański</t>
  </si>
  <si>
    <t>ul. Zielna 2</t>
  </si>
  <si>
    <t xml:space="preserve"> Czernin, 82-400 Sztum</t>
  </si>
  <si>
    <t>PS-IX.9423.1.50.2018</t>
  </si>
  <si>
    <t>Ośrodek Opieki Całodobowej Remedium Mirowo Duże 13</t>
  </si>
  <si>
    <t>Rodzinny Dom Seniora - RDS</t>
  </si>
  <si>
    <t>Fundacja Trzeci Wiek</t>
  </si>
  <si>
    <t>ul. Szeroka 1</t>
  </si>
  <si>
    <t>Góra, 84-252 Zamostne</t>
  </si>
  <si>
    <t>Dom Opieki Cichy Dworek</t>
  </si>
  <si>
    <t>ul. Jagodowa 17</t>
  </si>
  <si>
    <t>Dom Seniora Rado</t>
  </si>
  <si>
    <t>ul. Żuławska 1E</t>
  </si>
  <si>
    <t>Kamila Lewko</t>
  </si>
  <si>
    <t>Dom Fundacji L’Arche w Gdyni</t>
  </si>
  <si>
    <t>Fundacja L’Arche</t>
  </si>
  <si>
    <t>ul. Wiczlińska 127F</t>
  </si>
  <si>
    <t>dla osób niepełnosprawnych</t>
  </si>
  <si>
    <t>Krzysztof Urbaniak</t>
  </si>
  <si>
    <t>Dworek 9</t>
  </si>
  <si>
    <t>80-690 Gdańsk</t>
  </si>
  <si>
    <t>Dom Opieki – SREBRNY DOM</t>
  </si>
  <si>
    <t>ul. Jałowcowa 8</t>
  </si>
  <si>
    <t>89-608 Swornegacie</t>
  </si>
  <si>
    <t>Beata Burda</t>
  </si>
  <si>
    <t>Dom św. Józefa</t>
  </si>
  <si>
    <t>80-288 Gdańsk</t>
  </si>
  <si>
    <t>PS-IX.9423.1.2.2021</t>
  </si>
  <si>
    <t>"Dom" spółka z ograniczoną odpowiedzialnością</t>
  </si>
  <si>
    <t>Dom Seniora Dworek Zagórzanka</t>
  </si>
  <si>
    <t>Rezydencja LIVE – centrum opieki, 
 rehabilitacji i aktywizacji seniora</t>
  </si>
  <si>
    <t>ul. Miodowa 6</t>
  </si>
  <si>
    <t>ul. Gdańska 4</t>
  </si>
  <si>
    <t>Okole, 83-200 Starogard Gdański</t>
  </si>
  <si>
    <t xml:space="preserve"> 82-103 Jantar</t>
  </si>
  <si>
    <t>Dom Seniora Bursztyn</t>
  </si>
  <si>
    <t>Piotr Pobłocki</t>
  </si>
  <si>
    <t>Dom Seniora Magnolia
Spółka z ograniczoną odpowiedzialnością</t>
  </si>
  <si>
    <t xml:space="preserve"> 80-107 Gdańsk</t>
  </si>
  <si>
    <t>ROSE Senior Resort</t>
  </si>
  <si>
    <t>ul. Rozewska 7</t>
  </si>
  <si>
    <t xml:space="preserve"> 84-104 Jastrzębia Góra</t>
  </si>
  <si>
    <t>Centrum Opieki ActivSenior</t>
  </si>
  <si>
    <t xml:space="preserve">Wiesław Brzeski </t>
  </si>
  <si>
    <t>Rezydencja Seniora Katarzyna Krajnik</t>
  </si>
  <si>
    <t>Stara Maszyna 160G</t>
  </si>
  <si>
    <t xml:space="preserve"> 83-340 Sierakowice</t>
  </si>
  <si>
    <t>Katarzyna Krajnik</t>
  </si>
  <si>
    <t xml:space="preserve"> Katarzyna Krajnik</t>
  </si>
  <si>
    <t xml:space="preserve"> Radosław Chrzanowski</t>
  </si>
  <si>
    <t>Gregor Spółka Akcyjna</t>
  </si>
  <si>
    <t>Mitkiewicz Katarzyna</t>
  </si>
  <si>
    <t>Dom Seniora Lilia
Spółka z ograniczoną odpowiedzialnością</t>
  </si>
  <si>
    <t>zezwolenie na czas określony do 
4 lipca 2033 r.</t>
  </si>
  <si>
    <t>telefon</t>
  </si>
  <si>
    <t xml:space="preserve">
883 383 488</t>
  </si>
  <si>
    <t xml:space="preserve"> Krystyna Ziemann</t>
  </si>
  <si>
    <t xml:space="preserve">Teresa Brzozowska 
</t>
  </si>
  <si>
    <t xml:space="preserve"> Maria Wróblewska</t>
  </si>
  <si>
    <t xml:space="preserve"> Adam Sawicki</t>
  </si>
  <si>
    <t xml:space="preserve"> Bogna Kozłowska</t>
  </si>
  <si>
    <t xml:space="preserve">505 081 525
</t>
  </si>
  <si>
    <t>Dworek Seniora
Spółka z ograniczoną odpowiedzialnością</t>
  </si>
  <si>
    <t>Rose Spółka z ograniczoną odpowiedzialnością</t>
  </si>
  <si>
    <t>Nadmorski Dom Seniora
Spółka z ograniczoną odpowiedzialnością</t>
  </si>
  <si>
    <t>Senior Spółka z ograniczoną odpowiedzialnością</t>
  </si>
  <si>
    <t>Dom Spółka z ograniczoną odpowiedzialnością</t>
  </si>
  <si>
    <t>K.P.O. Iinternational
Spółka z ograniczoną odpowiedzialnością</t>
  </si>
  <si>
    <t>Amor Spółka z ograniczoną odpowiedzialnością</t>
  </si>
  <si>
    <t>Nadmorskie Centrum Medyczne
Spółka z ograniczoną odpowiedzialnością</t>
  </si>
  <si>
    <t>Focus Spółka z ograniczoną odpowiedzialnością</t>
  </si>
  <si>
    <t>Prof &amp; Med Spółka z ograniczoną odpowiedzialnością</t>
  </si>
  <si>
    <t>Dom Seniora Lublewo
Spółka z ograniczoną odpowiedzialnością</t>
  </si>
  <si>
    <t>Dom Seniora Osieki
Spółka z ograniczoną odpowiedzialnością</t>
  </si>
  <si>
    <t>Salubre Spółka z ograniczoną odpowiedzialnością</t>
  </si>
  <si>
    <t>Drost Smart Services
Spółka z ograniczoną odpowiedzialnością</t>
  </si>
  <si>
    <t>Pelagia Koniuszewska-Molenda
i Jerzy Molenda - Spółka cywilna</t>
  </si>
  <si>
    <t>Dom Seniora Orle Mariola Karczewska
i Marzanna Perling Spółka cywilna</t>
  </si>
  <si>
    <t>Dom Seniora Marzenie
Alicja Kwiatkowska, Marzena Tarasek Spółka cywilna</t>
  </si>
  <si>
    <t>Dom Seniora Klukowo s.c. Wojciech Kowalczyk, Agnieszka Erdmańska Spółka cywilna</t>
  </si>
  <si>
    <t>Dom Seniora Harmonia Spółka cywilna</t>
  </si>
  <si>
    <t>Dom Seniora W Dolinie Zagórzanki
Marlena Pindras Monika Pindras Spółka cywilna</t>
  </si>
  <si>
    <t>ZS Sadowscy s.c.
Zyta Sadowska, Sławomir Sadowski Spółka cywilna</t>
  </si>
  <si>
    <t>Data wpisu</t>
  </si>
  <si>
    <t>Placówka:</t>
  </si>
  <si>
    <t>Zezwolenie (decyzja):</t>
  </si>
  <si>
    <t>PS-IX.9423.1.46.2018</t>
  </si>
  <si>
    <t>PS-IX.9423.1.14.2019</t>
  </si>
  <si>
    <t>PS-IX.9423.1.13.2019</t>
  </si>
  <si>
    <t>PS-IX.9423.1.21.2019</t>
  </si>
  <si>
    <t>PS-IX.9423.1.17.2019</t>
  </si>
  <si>
    <t>PS-IX.9423.1.23.2019</t>
  </si>
  <si>
    <t>PS-IX.9423.1.41.2019</t>
  </si>
  <si>
    <t>PS-IX.9423.1.39.2019</t>
  </si>
  <si>
    <t>PS-IX.9423.1.12.2020</t>
  </si>
  <si>
    <t>PS-IX.9423.1.13.2020</t>
  </si>
  <si>
    <t>PS-IX.9423.1.15.2020</t>
  </si>
  <si>
    <t>PS-IX.9423.1.17.2020</t>
  </si>
  <si>
    <t>PS-IX.9423.1.16.2020</t>
  </si>
  <si>
    <t>PS-IX.9423.1.19.2020</t>
  </si>
  <si>
    <t>PS-IX.9423.1.20.2020</t>
  </si>
  <si>
    <t>PS-IX.9423.1.7.2021</t>
  </si>
  <si>
    <t>PS-IX.9423.1.10.2021</t>
  </si>
  <si>
    <t>PS-IX.9423.1.14.2021</t>
  </si>
  <si>
    <t>PS-IX.9423.1.15.2021</t>
  </si>
  <si>
    <t>PS-IX.9423.1.19.2022</t>
  </si>
  <si>
    <t>PS-IX.9423.1.4.2023</t>
  </si>
  <si>
    <t>PS-IX.9423.1.7.2023</t>
  </si>
  <si>
    <t xml:space="preserve">Dom Kapłana Seniora Diecezji Pelplińskiej im. Biskupa Kazimierza Józefa Kowalskiego w Chojnicach </t>
  </si>
  <si>
    <t>Dom Opieki całodobowej dla osób starszych "Nasz Dom"</t>
  </si>
  <si>
    <t>Andrzej Sawicki</t>
  </si>
  <si>
    <t>Barlewiczki 15a</t>
  </si>
  <si>
    <t>PS-IX.9423.1.12.2023</t>
  </si>
  <si>
    <t>Licze ul. Pałacowa 2</t>
  </si>
  <si>
    <t>zezwolenie na czas określony do 
28 lutego 2035 r.</t>
  </si>
  <si>
    <t>zezwolenie na czas określony do 
30 września 
2041 r.</t>
  </si>
  <si>
    <t>zezwolenie na czas określony do 
31 grudnia 
2040 r.</t>
  </si>
  <si>
    <t>zezwolenie na czas określony do 
26 marca 
2031 r.</t>
  </si>
  <si>
    <t>zezwolenie na czas określony do 
18 maja 
2037 r.</t>
  </si>
  <si>
    <t>zezwolenie na czas określony do 
24 sierpnia 
2027 r.</t>
  </si>
  <si>
    <t>zezwolenie na czas określony do 
31 grudnia 
2030 r.</t>
  </si>
  <si>
    <t xml:space="preserve">586 719 191
</t>
  </si>
  <si>
    <t>Zgromadzenie Sióstr św. Elżbiety
Prowincja Toruńska</t>
  </si>
  <si>
    <t>zezwolenie na czas określony do 
16 kwietnia 
2027 r.</t>
  </si>
  <si>
    <t>Dom Seniora "Przyjaźń"</t>
  </si>
  <si>
    <t>Michał Poniatowski</t>
  </si>
  <si>
    <t>zezwolenie na czas określony do 
28 lutego
2034 r.</t>
  </si>
  <si>
    <t>PS-IX.9423.1.7.2024</t>
  </si>
  <si>
    <t>PK Medical Spółka z ograniczoną odpowiedzialnością</t>
  </si>
  <si>
    <t>Dom Seniora "Feliza"</t>
  </si>
  <si>
    <t xml:space="preserve"> ul. Mikołaja Kopernika 28</t>
  </si>
  <si>
    <t>76-200 Słupsk</t>
  </si>
  <si>
    <t>Felizajob
Spółka z ograniczoną odpowiedzialnością</t>
  </si>
  <si>
    <t>zezwolenie na czas określony do 
1 kwietnia 
2034 r.</t>
  </si>
  <si>
    <t>PS-IX.9423.1.11.2024</t>
  </si>
  <si>
    <t>Zielone Wzgórze Chłapowo</t>
  </si>
  <si>
    <t>PS-IX.9423.1.13.2024</t>
  </si>
  <si>
    <t>ul. Chłopska 3</t>
  </si>
  <si>
    <t>84-120 Chłapowo</t>
  </si>
  <si>
    <t>PS-IX.9423.1.11.2022</t>
  </si>
  <si>
    <t>Rehacare24.pl
Spółka z ograniczoną odpowiedzialnością</t>
  </si>
  <si>
    <t>Rehacare24.pl spółka z ograniczoną odpowiedzialnością</t>
  </si>
  <si>
    <t>Dom Seniora Zbeniny</t>
  </si>
  <si>
    <t>Zbeniny 10</t>
  </si>
  <si>
    <t>89-620 Zbeniny</t>
  </si>
  <si>
    <t>Dom Seniora Zbeniny
Spółka z ograniczoną odpowiedzialnością</t>
  </si>
  <si>
    <t>PS-IX.9423.1.17.2024</t>
  </si>
  <si>
    <t>lp.</t>
  </si>
  <si>
    <t>ul. Nad Potokiem 4</t>
  </si>
  <si>
    <t>Zagórzanka Centrum Rehabilitacyjne
Spółka z ograniczoną odpowiedzialnością</t>
  </si>
  <si>
    <t>zezwolenie na czas określony do 
26 lutego
2044 r.</t>
  </si>
  <si>
    <t>PS-IX.9423.1.5.2025</t>
  </si>
  <si>
    <t>Dom Opieki Leśne Wrota 
spółka z ograniczoną odpowiedzialnością</t>
  </si>
  <si>
    <t>84-251 Kostkowo</t>
  </si>
  <si>
    <t>zezwolenie na czas określony do 
31 grudnia
2027 r.</t>
  </si>
  <si>
    <t>PS-IX.9423.1.2.2025</t>
  </si>
  <si>
    <t>Dom Opieki Leśne Wrota
spółka z ograniczoną odpowiedzialnością</t>
  </si>
  <si>
    <t>PS-IX.9423.1.9.2025</t>
  </si>
  <si>
    <t>ul. Oliwska 127</t>
  </si>
  <si>
    <t>84-209 Kielno</t>
  </si>
  <si>
    <t>PS-IX.9423.1.12.2025</t>
  </si>
  <si>
    <t>11 września
2006</t>
  </si>
  <si>
    <t>23 lutego
2007</t>
  </si>
  <si>
    <t>26 września
2007</t>
  </si>
  <si>
    <t>13 czerwca
2008</t>
  </si>
  <si>
    <t>5 listopada
2008</t>
  </si>
  <si>
    <t>20 grudnia
2008</t>
  </si>
  <si>
    <t>12 stycznia
2009</t>
  </si>
  <si>
    <t>14 października 
2009</t>
  </si>
  <si>
    <t>30 listopada
2009</t>
  </si>
  <si>
    <t>17 marca
2010</t>
  </si>
  <si>
    <t>22 grudnia
2010</t>
  </si>
  <si>
    <t>14 listopada
2011</t>
  </si>
  <si>
    <t>16 listopada
2011</t>
  </si>
  <si>
    <t>20 lipca
2012</t>
  </si>
  <si>
    <t>21 września
2012</t>
  </si>
  <si>
    <t>27 grudnia
2012</t>
  </si>
  <si>
    <t>11 marca
2013</t>
  </si>
  <si>
    <t>14 marca
2013</t>
  </si>
  <si>
    <t>10 czerwca
2013</t>
  </si>
  <si>
    <t>26 czerwca
2013</t>
  </si>
  <si>
    <t>17 września
2013</t>
  </si>
  <si>
    <t>12 grudnia
2013</t>
  </si>
  <si>
    <t>14 kwietnia
2014</t>
  </si>
  <si>
    <t>30 grudnia
2015</t>
  </si>
  <si>
    <t>29 września
2014</t>
  </si>
  <si>
    <t>4 listopada
2014</t>
  </si>
  <si>
    <t>10 grudnia
2014</t>
  </si>
  <si>
    <t>5 maja
2015</t>
  </si>
  <si>
    <t>26 maja
2015</t>
  </si>
  <si>
    <t>17 lipca
2015</t>
  </si>
  <si>
    <t>28 sierpnia
2015</t>
  </si>
  <si>
    <t>4 marca
2016</t>
  </si>
  <si>
    <t>20 maja
2016</t>
  </si>
  <si>
    <t>24 czerwca
2016</t>
  </si>
  <si>
    <t>2 września
2016</t>
  </si>
  <si>
    <t>16 września
2016</t>
  </si>
  <si>
    <t>13 stycznia
2017</t>
  </si>
  <si>
    <t>1 sierpnia
2017</t>
  </si>
  <si>
    <t>22 września
2017</t>
  </si>
  <si>
    <t>6 października
2017</t>
  </si>
  <si>
    <t>9 lutego
2018</t>
  </si>
  <si>
    <t>14 sierpnia
2018</t>
  </si>
  <si>
    <t>14 września
2018</t>
  </si>
  <si>
    <t>20 września
2018</t>
  </si>
  <si>
    <t>3 października 
2018</t>
  </si>
  <si>
    <t>26 października 
2018</t>
  </si>
  <si>
    <t>26 października
2018</t>
  </si>
  <si>
    <t>21 listopada
2018</t>
  </si>
  <si>
    <t>10 grudnia
2018</t>
  </si>
  <si>
    <t>3 stycznia
2019</t>
  </si>
  <si>
    <t>8 marca
2019</t>
  </si>
  <si>
    <t>29 marca
2019</t>
  </si>
  <si>
    <t>20 maja
2019</t>
  </si>
  <si>
    <t>21 maja
2019</t>
  </si>
  <si>
    <t>23 maja
2019</t>
  </si>
  <si>
    <t>24 lipca
2019</t>
  </si>
  <si>
    <t>25 lipca
2019</t>
  </si>
  <si>
    <t>4 września
2019</t>
  </si>
  <si>
    <t>31 grudnia
2019</t>
  </si>
  <si>
    <t>7 lutego
2020</t>
  </si>
  <si>
    <t>25 lutego
2020</t>
  </si>
  <si>
    <t>10 lipca
2020</t>
  </si>
  <si>
    <t>14 sierpnia
2020</t>
  </si>
  <si>
    <t>15 września
2020</t>
  </si>
  <si>
    <t>29 października
2020</t>
  </si>
  <si>
    <t>2 grudnia
2020</t>
  </si>
  <si>
    <t>29 grudnia
2020</t>
  </si>
  <si>
    <t>11 lutego
2021</t>
  </si>
  <si>
    <t>26 lutego
2021</t>
  </si>
  <si>
    <t>30 kwietnia
2021</t>
  </si>
  <si>
    <t>2 czerwca
2021</t>
  </si>
  <si>
    <t>2 grudnia
2021</t>
  </si>
  <si>
    <t>3 grudnia
2021</t>
  </si>
  <si>
    <t>26 maja
2022</t>
  </si>
  <si>
    <t>21 lutego
2023</t>
  </si>
  <si>
    <t>24 lipca
2023</t>
  </si>
  <si>
    <t>29 sierpnia
2023</t>
  </si>
  <si>
    <t>9 listopada
2023</t>
  </si>
  <si>
    <t>8 lipca
2024</t>
  </si>
  <si>
    <t>11 września
2024</t>
  </si>
  <si>
    <t>7 października
2024</t>
  </si>
  <si>
    <t>30 stycznia
2025</t>
  </si>
  <si>
    <t>12 marca
2025</t>
  </si>
  <si>
    <t>23 kwietnia
2025</t>
  </si>
  <si>
    <t>13 maja
2025</t>
  </si>
  <si>
    <t>3 lipca 2025</t>
  </si>
  <si>
    <t>24 listopada
2008</t>
  </si>
  <si>
    <t>14 października 2009</t>
  </si>
  <si>
    <t>28 grudnia
2012</t>
  </si>
  <si>
    <t>12 marca
2013</t>
  </si>
  <si>
    <t>15 marca
2013</t>
  </si>
  <si>
    <t>17 czerwca
2013</t>
  </si>
  <si>
    <t>13 grudnia
2013</t>
  </si>
  <si>
    <t>15 kwietnia
2014</t>
  </si>
  <si>
    <t>22 sierpnia
2014</t>
  </si>
  <si>
    <t>5 listopada
 2014</t>
  </si>
  <si>
    <t>7 maja
2015</t>
  </si>
  <si>
    <t>27 maja
2015</t>
  </si>
  <si>
    <t>31 sierpnia
2015</t>
  </si>
  <si>
    <t>23 maja
2016</t>
  </si>
  <si>
    <t>27 czerwca
2016</t>
  </si>
  <si>
    <t>9 września
2016</t>
  </si>
  <si>
    <t>19 września
2016</t>
  </si>
  <si>
    <t>25 września
2017</t>
  </si>
  <si>
    <t>9 października 2017</t>
  </si>
  <si>
    <t>12 lutego
2018</t>
  </si>
  <si>
    <t>16 sierpnia
2018</t>
  </si>
  <si>
    <t>17 września
2018</t>
  </si>
  <si>
    <t>21 września
2018</t>
  </si>
  <si>
    <t>26 października
 2018</t>
  </si>
  <si>
    <t>26 października 2018</t>
  </si>
  <si>
    <t>22 listopada
2018</t>
  </si>
  <si>
    <t>11 grudnia
2018</t>
  </si>
  <si>
    <t>7 stycznia
2019</t>
  </si>
  <si>
    <t>11 marca
2019</t>
  </si>
  <si>
    <t>2 kwietnia
2019</t>
  </si>
  <si>
    <t>26 lipca
2019</t>
  </si>
  <si>
    <t>5 września
2019</t>
  </si>
  <si>
    <t>15 września 2020</t>
  </si>
  <si>
    <t>30 października 2020</t>
  </si>
  <si>
    <t>30 grudnia
2020</t>
  </si>
  <si>
    <t>12 lutego
2021</t>
  </si>
  <si>
    <t>6 czerwca
2022</t>
  </si>
  <si>
    <t>3 marca
2023</t>
  </si>
  <si>
    <t>3 sierpnia
2023</t>
  </si>
  <si>
    <t>19 września
2023</t>
  </si>
  <si>
    <t>24 listopada
 2023</t>
  </si>
  <si>
    <t>9 lipca
 2024</t>
  </si>
  <si>
    <t>20 września
2024</t>
  </si>
  <si>
    <t>8 października 2024</t>
  </si>
  <si>
    <t>19 lutego
2025</t>
  </si>
  <si>
    <t>24 marca
2025</t>
  </si>
  <si>
    <t>28 kwietnia
2025</t>
  </si>
  <si>
    <t>30 maja
2025</t>
  </si>
  <si>
    <t>11 lipca
2025</t>
  </si>
  <si>
    <t>Zielone Wzgórze Kielno</t>
  </si>
  <si>
    <t>11 grudnia
2025</t>
  </si>
  <si>
    <t>Dom Seniora Chaberek</t>
  </si>
  <si>
    <t>Anitom spółka z ograniczoną odpowiedzialnością</t>
  </si>
  <si>
    <t>PS-IX.9423.1.19.2025</t>
  </si>
  <si>
    <t>5 grudnia 2025</t>
  </si>
  <si>
    <t>18 grudnia
2025</t>
  </si>
  <si>
    <t>Apartamenty dla Seniora</t>
  </si>
  <si>
    <t>ul. Siewna 5A</t>
  </si>
  <si>
    <t>81-574 Gdynia</t>
  </si>
  <si>
    <t>Iwona Kowalczyk-Łojko</t>
  </si>
  <si>
    <t>PS-IX.9423.1.18.2025</t>
  </si>
  <si>
    <t>17 grudnia 2025</t>
  </si>
  <si>
    <t xml:space="preserve">Centrum Wsparcia Rodziny w Blunakach </t>
  </si>
  <si>
    <t>Blunaki 1</t>
  </si>
  <si>
    <t>82-440 Dzierzgoń</t>
  </si>
  <si>
    <t>PS-IX.9423.1.13.2023</t>
  </si>
  <si>
    <t>6 lutego 2026</t>
  </si>
  <si>
    <t xml:space="preserve">BE - MEDYK spółka z ograniczoną odpowiedzialnością </t>
  </si>
  <si>
    <t>PS-IX.9423.1.1.2026</t>
  </si>
  <si>
    <t>19 lutego 2026</t>
  </si>
  <si>
    <t>Przystań pod Lasem</t>
  </si>
  <si>
    <t>ul. Pod Lasem 1</t>
  </si>
  <si>
    <t>23 lutego
2026</t>
  </si>
  <si>
    <t>2 marca
2026</t>
  </si>
  <si>
    <t>ul. Dębowa 17</t>
  </si>
  <si>
    <t>84-207 Łężyce</t>
  </si>
  <si>
    <t>PS-IX.9423.1.3.2026</t>
  </si>
  <si>
    <t>27 lutego 2026</t>
  </si>
  <si>
    <t>Zielone Wzgórze Kowale</t>
  </si>
  <si>
    <t>ul. Skromna 1</t>
  </si>
  <si>
    <t xml:space="preserve">80-180 Kowale </t>
  </si>
  <si>
    <t>PS-IX.9423.1.5.2026</t>
  </si>
  <si>
    <t>1 kwietnia
2026</t>
  </si>
  <si>
    <t>26 marca 2026</t>
  </si>
  <si>
    <t xml:space="preserve"> Dom Seniora w Pałacu
spółka z ograniczoną odpowiedzialnością</t>
  </si>
  <si>
    <t>29 kwietnia
2026</t>
  </si>
  <si>
    <t>Dom Seniora "Tęcza"</t>
  </si>
  <si>
    <t>ul. Jabłoniowa 18</t>
  </si>
  <si>
    <t>83-331 Łapino Kartuskie</t>
  </si>
  <si>
    <t>PS-IX.9423.1.7.2026</t>
  </si>
  <si>
    <t>21 kwieciń 2026</t>
  </si>
  <si>
    <r>
      <t>dla osób niepełnosprawnych, osób przewlekle chorych lub osób w</t>
    </r>
    <r>
      <rPr>
        <sz val="12"/>
        <rFont val="Calibri"/>
        <family val="2"/>
        <charset val="238"/>
      </rPr>
      <t> </t>
    </r>
    <r>
      <rPr>
        <sz val="12"/>
        <rFont val="Arial Narrow"/>
        <family val="2"/>
        <charset val="238"/>
      </rPr>
      <t>podeszłym wieku</t>
    </r>
  </si>
  <si>
    <t>dla osób niepełnosprawnych, osób przewlekle chorych lub osób w podeszłym wieku</t>
  </si>
  <si>
    <r>
      <t>Rezydencja Senior spółka z</t>
    </r>
    <r>
      <rPr>
        <sz val="12"/>
        <rFont val="Calibri"/>
        <family val="2"/>
        <charset val="238"/>
      </rPr>
      <t> </t>
    </r>
    <r>
      <rPr>
        <sz val="12"/>
        <rFont val="Arial Narrow"/>
        <family val="2"/>
        <charset val="238"/>
      </rPr>
      <t xml:space="preserve">ograniczoną odpowiedzialnością </t>
    </r>
  </si>
  <si>
    <r>
      <t>Stowarzyszenie Pomocy Dzieciom i</t>
    </r>
    <r>
      <rPr>
        <sz val="12"/>
        <rFont val="Calibri"/>
        <family val="2"/>
        <charset val="238"/>
      </rPr>
      <t> </t>
    </r>
    <r>
      <rPr>
        <sz val="12"/>
        <rFont val="Arial Narrow"/>
        <family val="2"/>
        <charset val="238"/>
      </rPr>
      <t>Młodzieży Niepełnosprawnej
w Koniecwałdzie</t>
    </r>
  </si>
  <si>
    <r>
      <t>Centrum Usług Medyczno-Opiekuńczych Remedium Spółka z</t>
    </r>
    <r>
      <rPr>
        <sz val="12"/>
        <rFont val="Calibri"/>
        <family val="2"/>
        <charset val="238"/>
      </rPr>
      <t> </t>
    </r>
    <r>
      <rPr>
        <sz val="12"/>
        <rFont val="Arial Narrow"/>
        <family val="2"/>
        <charset val="238"/>
      </rPr>
      <t>ograniczoną odpowiedzialnością</t>
    </r>
  </si>
  <si>
    <r>
      <t>Prywatny Dom Słoneczko Spółka cywilna
Anna Kozłowska-Machalińska i</t>
    </r>
    <r>
      <rPr>
        <sz val="12"/>
        <rFont val="Calibri"/>
        <family val="2"/>
        <charset val="238"/>
      </rPr>
      <t> </t>
    </r>
    <r>
      <rPr>
        <sz val="12"/>
        <rFont val="Arial Narrow"/>
        <family val="2"/>
        <charset val="238"/>
      </rPr>
      <t>Roxana Machalińska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</si>
</sst>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8"/>
      <name val="Arial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3"/>
      <name val="Arial Narrow"/>
      <family val="2"/>
      <charset val="238"/>
    </font>
    <font>
      <b/>
      <sz val="12"/>
      <name val="Bookman Old Style"/>
      <family val="1"/>
      <charset val="238"/>
    </font>
    <font>
      <b/>
      <sz val="7"/>
      <name val="Arial Narrow"/>
      <family val="2"/>
      <charset val="238"/>
    </font>
    <font>
      <sz val="13"/>
      <name val="Arial Narrow"/>
      <family val="2"/>
      <charset val="238"/>
    </font>
    <font>
      <u/>
      <sz val="12"/>
      <name val="Arial Narrow"/>
      <family val="2"/>
      <charset val="238"/>
    </font>
    <font>
      <sz val="20"/>
      <name val="Arial Narrow"/>
      <family val="2"/>
      <charset val="238"/>
    </font>
    <font>
      <b/>
      <sz val="11"/>
      <name val="Bookman Old Style"/>
      <family val="1"/>
      <charset val="238"/>
    </font>
    <font>
      <sz val="11"/>
      <color rgb="FFFF0000"/>
      <name val="Arial Narrow"/>
      <family val="2"/>
      <charset val="238"/>
    </font>
    <font>
      <sz val="1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0" fontId="7" fillId="0" borderId="10" xfId="0" applyFont="1" applyBorder="1" applyAlignment="1">
      <alignment horizontal="right" wrapText="1"/>
    </xf>
    <xf numFmtId="0" fontId="7" fillId="0" borderId="11" xfId="0" applyFont="1" applyBorder="1" applyAlignment="1">
      <alignment horizontal="left" wrapText="1"/>
    </xf>
    <xf numFmtId="0" fontId="15" fillId="2" borderId="0" xfId="0" applyFont="1" applyFill="1" applyAlignment="1">
      <alignment horizontal="left" vertical="top" wrapText="1"/>
    </xf>
    <xf numFmtId="14" fontId="9" fillId="2" borderId="0" xfId="0" applyNumberFormat="1" applyFont="1" applyFill="1" applyAlignment="1">
      <alignment horizontal="center" vertical="center" wrapText="1"/>
    </xf>
    <xf numFmtId="14" fontId="8" fillId="2" borderId="0" xfId="0" applyNumberFormat="1" applyFont="1" applyFill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14" fontId="10" fillId="0" borderId="0" xfId="0" applyNumberFormat="1" applyFont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4" fontId="2" fillId="2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14" fontId="8" fillId="2" borderId="15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textRotation="180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2805BB"/>
      <color rgb="FF030799"/>
      <color rgb="FF2C6AB6"/>
      <color rgb="FF82C8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tabColor indexed="8"/>
  </sheetPr>
  <dimension ref="A1:M14926"/>
  <sheetViews>
    <sheetView showGridLines="0" tabSelected="1" zoomScale="115" zoomScaleNormal="115" zoomScaleSheetLayoutView="100" workbookViewId="0">
      <selection sqref="A1:K1"/>
    </sheetView>
  </sheetViews>
  <sheetFormatPr defaultColWidth="6.7109375" defaultRowHeight="16.5" x14ac:dyDescent="0.2"/>
  <cols>
    <col min="1" max="1" width="3.7109375" style="7" customWidth="1"/>
    <col min="2" max="2" width="4.7109375" style="8" customWidth="1"/>
    <col min="3" max="3" width="13.7109375" style="26" customWidth="1"/>
    <col min="4" max="4" width="36.7109375" style="7" customWidth="1"/>
    <col min="5" max="6" width="14.7109375" style="7" customWidth="1"/>
    <col min="7" max="7" width="12.7109375" style="7" customWidth="1"/>
    <col min="8" max="8" width="30.7109375" style="7" customWidth="1"/>
    <col min="9" max="9" width="14.7109375" style="13" customWidth="1"/>
    <col min="10" max="10" width="21.42578125" style="13" customWidth="1"/>
    <col min="11" max="11" width="13.7109375" style="14" customWidth="1"/>
    <col min="12" max="12" width="2.7109375" style="14" customWidth="1"/>
    <col min="13" max="13" width="53.28515625" style="27" hidden="1" customWidth="1"/>
    <col min="14" max="14" width="17.7109375" style="7" customWidth="1"/>
    <col min="15" max="16384" width="6.7109375" style="7"/>
  </cols>
  <sheetData>
    <row r="1" spans="1:13" s="43" customFormat="1" ht="33" customHeight="1" x14ac:dyDescent="0.25">
      <c r="A1" s="81" t="s">
        <v>210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41"/>
      <c r="M1" s="42"/>
    </row>
    <row r="2" spans="1:13" ht="11.1" customHeight="1" x14ac:dyDescent="0.2">
      <c r="A2" s="22"/>
      <c r="B2" s="23"/>
      <c r="C2" s="24"/>
      <c r="D2" s="23"/>
      <c r="E2" s="23"/>
      <c r="F2" s="23"/>
      <c r="G2" s="22"/>
      <c r="H2" s="22"/>
      <c r="I2" s="12"/>
      <c r="J2" s="12"/>
      <c r="K2" s="12"/>
      <c r="L2" s="17"/>
    </row>
    <row r="3" spans="1:13" s="8" customFormat="1" ht="33" customHeight="1" x14ac:dyDescent="0.2">
      <c r="A3" s="86" t="s">
        <v>440</v>
      </c>
      <c r="B3" s="89" t="s">
        <v>13</v>
      </c>
      <c r="C3" s="90" t="s">
        <v>376</v>
      </c>
      <c r="D3" s="93" t="s">
        <v>377</v>
      </c>
      <c r="E3" s="94"/>
      <c r="F3" s="94"/>
      <c r="G3" s="95"/>
      <c r="H3" s="99" t="s">
        <v>3</v>
      </c>
      <c r="I3" s="82" t="s">
        <v>378</v>
      </c>
      <c r="J3" s="82"/>
      <c r="K3" s="82"/>
      <c r="L3" s="18"/>
      <c r="M3" s="28"/>
    </row>
    <row r="4" spans="1:13" s="8" customFormat="1" ht="18" customHeight="1" x14ac:dyDescent="0.2">
      <c r="A4" s="87"/>
      <c r="B4" s="89"/>
      <c r="C4" s="91"/>
      <c r="D4" s="112" t="s">
        <v>2</v>
      </c>
      <c r="E4" s="111" t="s">
        <v>14</v>
      </c>
      <c r="F4" s="111"/>
      <c r="G4" s="111" t="s">
        <v>347</v>
      </c>
      <c r="H4" s="100"/>
      <c r="I4" s="102" t="s">
        <v>0</v>
      </c>
      <c r="J4" s="39" t="s">
        <v>61</v>
      </c>
      <c r="K4" s="90" t="s">
        <v>1</v>
      </c>
      <c r="L4" s="18"/>
      <c r="M4" s="28"/>
    </row>
    <row r="5" spans="1:13" s="9" customFormat="1" ht="18" customHeight="1" x14ac:dyDescent="0.2">
      <c r="A5" s="88"/>
      <c r="B5" s="89"/>
      <c r="C5" s="92"/>
      <c r="D5" s="112"/>
      <c r="E5" s="111"/>
      <c r="F5" s="111"/>
      <c r="G5" s="111"/>
      <c r="H5" s="101"/>
      <c r="I5" s="103"/>
      <c r="J5" s="40" t="s">
        <v>257</v>
      </c>
      <c r="K5" s="92"/>
      <c r="L5" s="19"/>
      <c r="M5" s="29"/>
    </row>
    <row r="6" spans="1:13" s="5" customFormat="1" ht="12.95" customHeight="1" x14ac:dyDescent="0.2">
      <c r="A6" s="37" t="s">
        <v>4</v>
      </c>
      <c r="B6" s="34" t="s">
        <v>5</v>
      </c>
      <c r="C6" s="35" t="s">
        <v>6</v>
      </c>
      <c r="D6" s="34" t="s">
        <v>7</v>
      </c>
      <c r="E6" s="83" t="s">
        <v>8</v>
      </c>
      <c r="F6" s="84"/>
      <c r="G6" s="36" t="s">
        <v>9</v>
      </c>
      <c r="H6" s="34" t="s">
        <v>10</v>
      </c>
      <c r="I6" s="34" t="s">
        <v>11</v>
      </c>
      <c r="J6" s="38" t="s">
        <v>12</v>
      </c>
      <c r="K6" s="34" t="s">
        <v>60</v>
      </c>
      <c r="M6" s="30"/>
    </row>
    <row r="7" spans="1:13" s="8" customFormat="1" ht="26.1" customHeight="1" x14ac:dyDescent="0.25">
      <c r="A7" s="68">
        <v>1</v>
      </c>
      <c r="B7" s="75">
        <v>2</v>
      </c>
      <c r="C7" s="72" t="s">
        <v>454</v>
      </c>
      <c r="D7" s="55" t="s">
        <v>16</v>
      </c>
      <c r="E7" s="15">
        <v>24</v>
      </c>
      <c r="F7" s="16" t="s">
        <v>202</v>
      </c>
      <c r="G7" s="96">
        <v>586859647</v>
      </c>
      <c r="H7" s="55" t="s">
        <v>369</v>
      </c>
      <c r="I7" s="46" t="s">
        <v>59</v>
      </c>
      <c r="J7" s="105" t="s">
        <v>69</v>
      </c>
      <c r="K7" s="72" t="s">
        <v>454</v>
      </c>
      <c r="L7" s="20"/>
      <c r="M7" s="104" t="str">
        <f t="shared" ref="M7" si="0">E8</f>
        <v>dla osób niepełnosprawnych, osób przewlekle chorych lub osób w podeszłym wieku</v>
      </c>
    </row>
    <row r="8" spans="1:13" s="8" customFormat="1" ht="26.1" customHeight="1" x14ac:dyDescent="0.2">
      <c r="A8" s="44"/>
      <c r="B8" s="76"/>
      <c r="C8" s="73"/>
      <c r="D8" s="56"/>
      <c r="E8" s="58" t="s">
        <v>631</v>
      </c>
      <c r="F8" s="59"/>
      <c r="G8" s="97"/>
      <c r="H8" s="56"/>
      <c r="I8" s="47"/>
      <c r="J8" s="106"/>
      <c r="K8" s="73"/>
      <c r="L8" s="20"/>
      <c r="M8" s="104"/>
    </row>
    <row r="9" spans="1:13" s="8" customFormat="1" ht="26.1" customHeight="1" x14ac:dyDescent="0.2">
      <c r="A9" s="44"/>
      <c r="B9" s="76"/>
      <c r="C9" s="73"/>
      <c r="D9" s="1" t="s">
        <v>271</v>
      </c>
      <c r="E9" s="58"/>
      <c r="F9" s="59"/>
      <c r="G9" s="97"/>
      <c r="H9" s="56"/>
      <c r="I9" s="47"/>
      <c r="J9" s="107" t="s">
        <v>32</v>
      </c>
      <c r="K9" s="73"/>
      <c r="L9" s="20"/>
      <c r="M9" s="104"/>
    </row>
    <row r="10" spans="1:13" s="8" customFormat="1" ht="26.1" customHeight="1" x14ac:dyDescent="0.2">
      <c r="A10" s="45"/>
      <c r="B10" s="77"/>
      <c r="C10" s="74"/>
      <c r="D10" s="2" t="s">
        <v>37</v>
      </c>
      <c r="E10" s="60"/>
      <c r="F10" s="61"/>
      <c r="G10" s="98"/>
      <c r="H10" s="57"/>
      <c r="I10" s="48"/>
      <c r="J10" s="108"/>
      <c r="K10" s="74"/>
      <c r="L10" s="20"/>
      <c r="M10" s="104"/>
    </row>
    <row r="11" spans="1:13" s="8" customFormat="1" ht="26.1" customHeight="1" x14ac:dyDescent="0.25">
      <c r="A11" s="68">
        <v>2</v>
      </c>
      <c r="B11" s="75">
        <v>4</v>
      </c>
      <c r="C11" s="72" t="s">
        <v>455</v>
      </c>
      <c r="D11" s="55" t="s">
        <v>17</v>
      </c>
      <c r="E11" s="15">
        <v>44</v>
      </c>
      <c r="F11" s="16" t="s">
        <v>202</v>
      </c>
      <c r="G11" s="62" t="s">
        <v>414</v>
      </c>
      <c r="H11" s="55" t="s">
        <v>358</v>
      </c>
      <c r="I11" s="46" t="s">
        <v>59</v>
      </c>
      <c r="J11" s="105" t="s">
        <v>68</v>
      </c>
      <c r="K11" s="72" t="s">
        <v>455</v>
      </c>
      <c r="L11" s="20"/>
      <c r="M11" s="104" t="str">
        <f t="shared" ref="M11" si="1">E12</f>
        <v>dla osób niepełnosprawnych, osób przewlekle chorych lub osób w podeszłym wieku</v>
      </c>
    </row>
    <row r="12" spans="1:13" s="8" customFormat="1" ht="26.1" customHeight="1" x14ac:dyDescent="0.2">
      <c r="A12" s="44"/>
      <c r="B12" s="76"/>
      <c r="C12" s="73"/>
      <c r="D12" s="56"/>
      <c r="E12" s="58" t="s">
        <v>631</v>
      </c>
      <c r="F12" s="59"/>
      <c r="G12" s="56"/>
      <c r="H12" s="56"/>
      <c r="I12" s="47"/>
      <c r="J12" s="106"/>
      <c r="K12" s="73"/>
      <c r="L12" s="20"/>
      <c r="M12" s="104"/>
    </row>
    <row r="13" spans="1:13" s="8" customFormat="1" ht="26.1" customHeight="1" x14ac:dyDescent="0.2">
      <c r="A13" s="44"/>
      <c r="B13" s="76"/>
      <c r="C13" s="73"/>
      <c r="D13" s="1" t="s">
        <v>39</v>
      </c>
      <c r="E13" s="58"/>
      <c r="F13" s="59"/>
      <c r="G13" s="56"/>
      <c r="H13" s="56"/>
      <c r="I13" s="47"/>
      <c r="J13" s="107" t="s">
        <v>62</v>
      </c>
      <c r="K13" s="73"/>
      <c r="L13" s="20"/>
      <c r="M13" s="104"/>
    </row>
    <row r="14" spans="1:13" s="8" customFormat="1" ht="26.1" customHeight="1" x14ac:dyDescent="0.2">
      <c r="A14" s="45"/>
      <c r="B14" s="77"/>
      <c r="C14" s="74"/>
      <c r="D14" s="2" t="s">
        <v>40</v>
      </c>
      <c r="E14" s="60"/>
      <c r="F14" s="61"/>
      <c r="G14" s="57"/>
      <c r="H14" s="57"/>
      <c r="I14" s="48"/>
      <c r="J14" s="108"/>
      <c r="K14" s="74"/>
      <c r="L14" s="20"/>
      <c r="M14" s="104"/>
    </row>
    <row r="15" spans="1:13" ht="26.1" customHeight="1" x14ac:dyDescent="0.25">
      <c r="A15" s="68">
        <v>3</v>
      </c>
      <c r="B15" s="75">
        <v>5</v>
      </c>
      <c r="C15" s="72" t="s">
        <v>456</v>
      </c>
      <c r="D15" s="55" t="s">
        <v>30</v>
      </c>
      <c r="E15" s="15">
        <v>47</v>
      </c>
      <c r="F15" s="16" t="s">
        <v>245</v>
      </c>
      <c r="G15" s="62">
        <v>586834240</v>
      </c>
      <c r="H15" s="55" t="s">
        <v>15</v>
      </c>
      <c r="I15" s="46" t="s">
        <v>59</v>
      </c>
      <c r="J15" s="105" t="s">
        <v>70</v>
      </c>
      <c r="K15" s="72" t="s">
        <v>456</v>
      </c>
      <c r="L15" s="20"/>
      <c r="M15" s="104" t="str">
        <f t="shared" ref="M15" si="2">E16</f>
        <v>dla osób w podeszłym wieku</v>
      </c>
    </row>
    <row r="16" spans="1:13" ht="26.1" customHeight="1" x14ac:dyDescent="0.2">
      <c r="A16" s="44"/>
      <c r="B16" s="76"/>
      <c r="C16" s="73"/>
      <c r="D16" s="56"/>
      <c r="E16" s="58" t="s">
        <v>35</v>
      </c>
      <c r="F16" s="59"/>
      <c r="G16" s="97"/>
      <c r="H16" s="56"/>
      <c r="I16" s="47"/>
      <c r="J16" s="106"/>
      <c r="K16" s="73"/>
      <c r="L16" s="20"/>
      <c r="M16" s="104"/>
    </row>
    <row r="17" spans="1:13" ht="26.1" customHeight="1" x14ac:dyDescent="0.2">
      <c r="A17" s="44"/>
      <c r="B17" s="76"/>
      <c r="C17" s="73"/>
      <c r="D17" s="1" t="s">
        <v>106</v>
      </c>
      <c r="E17" s="58"/>
      <c r="F17" s="59"/>
      <c r="G17" s="97"/>
      <c r="H17" s="56"/>
      <c r="I17" s="47"/>
      <c r="J17" s="107" t="s">
        <v>63</v>
      </c>
      <c r="K17" s="73"/>
      <c r="L17" s="20"/>
      <c r="M17" s="104"/>
    </row>
    <row r="18" spans="1:13" ht="26.1" customHeight="1" x14ac:dyDescent="0.2">
      <c r="A18" s="45"/>
      <c r="B18" s="77"/>
      <c r="C18" s="74"/>
      <c r="D18" s="2" t="s">
        <v>238</v>
      </c>
      <c r="E18" s="60"/>
      <c r="F18" s="61"/>
      <c r="G18" s="98"/>
      <c r="H18" s="57"/>
      <c r="I18" s="48"/>
      <c r="J18" s="108"/>
      <c r="K18" s="74"/>
      <c r="L18" s="20"/>
      <c r="M18" s="104"/>
    </row>
    <row r="19" spans="1:13" ht="26.1" customHeight="1" x14ac:dyDescent="0.25">
      <c r="A19" s="68">
        <v>4</v>
      </c>
      <c r="B19" s="75">
        <v>9</v>
      </c>
      <c r="C19" s="72" t="s">
        <v>457</v>
      </c>
      <c r="D19" s="55" t="s">
        <v>21</v>
      </c>
      <c r="E19" s="15">
        <v>28</v>
      </c>
      <c r="F19" s="16" t="s">
        <v>245</v>
      </c>
      <c r="G19" s="62">
        <v>585621048</v>
      </c>
      <c r="H19" s="55" t="s">
        <v>19</v>
      </c>
      <c r="I19" s="46" t="s">
        <v>59</v>
      </c>
      <c r="J19" s="105" t="s">
        <v>67</v>
      </c>
      <c r="K19" s="72" t="s">
        <v>457</v>
      </c>
      <c r="L19" s="20"/>
      <c r="M19" s="104" t="str">
        <f t="shared" ref="M19" si="3">E20</f>
        <v>dla osób niepełnosprawnych, osób przewlekle chorych lub osób w podeszłym wieku</v>
      </c>
    </row>
    <row r="20" spans="1:13" ht="26.1" customHeight="1" x14ac:dyDescent="0.2">
      <c r="A20" s="44"/>
      <c r="B20" s="76"/>
      <c r="C20" s="73"/>
      <c r="D20" s="56"/>
      <c r="E20" s="58" t="s">
        <v>631</v>
      </c>
      <c r="F20" s="59"/>
      <c r="G20" s="56"/>
      <c r="H20" s="56"/>
      <c r="I20" s="47"/>
      <c r="J20" s="106"/>
      <c r="K20" s="73"/>
      <c r="L20" s="20"/>
      <c r="M20" s="104"/>
    </row>
    <row r="21" spans="1:13" ht="26.1" customHeight="1" x14ac:dyDescent="0.2">
      <c r="A21" s="44"/>
      <c r="B21" s="76"/>
      <c r="C21" s="73"/>
      <c r="D21" s="1" t="s">
        <v>107</v>
      </c>
      <c r="E21" s="58"/>
      <c r="F21" s="59"/>
      <c r="G21" s="56"/>
      <c r="H21" s="56"/>
      <c r="I21" s="47"/>
      <c r="J21" s="107" t="s">
        <v>20</v>
      </c>
      <c r="K21" s="73"/>
      <c r="L21" s="20"/>
      <c r="M21" s="104"/>
    </row>
    <row r="22" spans="1:13" ht="26.1" customHeight="1" x14ac:dyDescent="0.2">
      <c r="A22" s="45"/>
      <c r="B22" s="77"/>
      <c r="C22" s="74"/>
      <c r="D22" s="3" t="s">
        <v>243</v>
      </c>
      <c r="E22" s="60"/>
      <c r="F22" s="61"/>
      <c r="G22" s="57"/>
      <c r="H22" s="57"/>
      <c r="I22" s="48"/>
      <c r="J22" s="108"/>
      <c r="K22" s="74"/>
      <c r="L22" s="20"/>
      <c r="M22" s="104"/>
    </row>
    <row r="23" spans="1:13" ht="26.1" customHeight="1" x14ac:dyDescent="0.25">
      <c r="A23" s="68">
        <v>5</v>
      </c>
      <c r="B23" s="75">
        <v>10</v>
      </c>
      <c r="C23" s="72" t="s">
        <v>458</v>
      </c>
      <c r="D23" s="55" t="s">
        <v>22</v>
      </c>
      <c r="E23" s="15">
        <v>22</v>
      </c>
      <c r="F23" s="16" t="s">
        <v>202</v>
      </c>
      <c r="G23" s="62">
        <v>583480468</v>
      </c>
      <c r="H23" s="55" t="s">
        <v>23</v>
      </c>
      <c r="I23" s="46" t="s">
        <v>59</v>
      </c>
      <c r="J23" s="105" t="s">
        <v>66</v>
      </c>
      <c r="K23" s="72" t="s">
        <v>458</v>
      </c>
      <c r="L23" s="20"/>
      <c r="M23" s="104" t="str">
        <f>E24</f>
        <v>dla osób niepełnosprawnych, osób przewlekle chorych lub osób w podeszłym wieku</v>
      </c>
    </row>
    <row r="24" spans="1:13" ht="26.1" customHeight="1" x14ac:dyDescent="0.2">
      <c r="A24" s="44"/>
      <c r="B24" s="76"/>
      <c r="C24" s="73"/>
      <c r="D24" s="56"/>
      <c r="E24" s="58" t="s">
        <v>631</v>
      </c>
      <c r="F24" s="59"/>
      <c r="G24" s="63"/>
      <c r="H24" s="56"/>
      <c r="I24" s="47"/>
      <c r="J24" s="106"/>
      <c r="K24" s="73"/>
      <c r="L24" s="20"/>
      <c r="M24" s="104"/>
    </row>
    <row r="25" spans="1:13" ht="26.1" customHeight="1" x14ac:dyDescent="0.2">
      <c r="A25" s="44"/>
      <c r="B25" s="76"/>
      <c r="C25" s="73"/>
      <c r="D25" s="1" t="s">
        <v>49</v>
      </c>
      <c r="E25" s="58"/>
      <c r="F25" s="59"/>
      <c r="G25" s="63"/>
      <c r="H25" s="56"/>
      <c r="I25" s="47"/>
      <c r="J25" s="107" t="s">
        <v>24</v>
      </c>
      <c r="K25" s="73"/>
      <c r="L25" s="20"/>
      <c r="M25" s="104"/>
    </row>
    <row r="26" spans="1:13" ht="26.1" customHeight="1" x14ac:dyDescent="0.2">
      <c r="A26" s="45"/>
      <c r="B26" s="77"/>
      <c r="C26" s="74"/>
      <c r="D26" s="2" t="s">
        <v>137</v>
      </c>
      <c r="E26" s="60"/>
      <c r="F26" s="61"/>
      <c r="G26" s="64"/>
      <c r="H26" s="57"/>
      <c r="I26" s="48"/>
      <c r="J26" s="108"/>
      <c r="K26" s="74"/>
      <c r="L26" s="20"/>
      <c r="M26" s="104"/>
    </row>
    <row r="27" spans="1:13" ht="26.1" customHeight="1" x14ac:dyDescent="0.25">
      <c r="A27" s="68">
        <v>6</v>
      </c>
      <c r="B27" s="85">
        <v>11</v>
      </c>
      <c r="C27" s="72" t="s">
        <v>540</v>
      </c>
      <c r="D27" s="55" t="s">
        <v>26</v>
      </c>
      <c r="E27" s="15">
        <v>23</v>
      </c>
      <c r="F27" s="16" t="s">
        <v>202</v>
      </c>
      <c r="G27" s="62">
        <v>586752183</v>
      </c>
      <c r="H27" s="55" t="s">
        <v>183</v>
      </c>
      <c r="I27" s="46" t="s">
        <v>59</v>
      </c>
      <c r="J27" s="105" t="s">
        <v>71</v>
      </c>
      <c r="K27" s="72" t="s">
        <v>459</v>
      </c>
      <c r="L27" s="20"/>
      <c r="M27" s="104" t="str">
        <f t="shared" ref="M27" si="4">E28</f>
        <v>dla osób niepełnosprawnych, osób przewlekle chorych lub osób w podeszłym wieku</v>
      </c>
    </row>
    <row r="28" spans="1:13" ht="26.1" customHeight="1" x14ac:dyDescent="0.2">
      <c r="A28" s="44"/>
      <c r="B28" s="85"/>
      <c r="C28" s="73"/>
      <c r="D28" s="56"/>
      <c r="E28" s="58" t="s">
        <v>631</v>
      </c>
      <c r="F28" s="59"/>
      <c r="G28" s="56"/>
      <c r="H28" s="56"/>
      <c r="I28" s="47"/>
      <c r="J28" s="106"/>
      <c r="K28" s="73"/>
      <c r="L28" s="20"/>
      <c r="M28" s="104"/>
    </row>
    <row r="29" spans="1:13" ht="26.1" customHeight="1" x14ac:dyDescent="0.2">
      <c r="A29" s="44"/>
      <c r="B29" s="85"/>
      <c r="C29" s="73"/>
      <c r="D29" s="1" t="s">
        <v>272</v>
      </c>
      <c r="E29" s="58"/>
      <c r="F29" s="59"/>
      <c r="G29" s="56"/>
      <c r="H29" s="56"/>
      <c r="I29" s="47"/>
      <c r="J29" s="107" t="s">
        <v>27</v>
      </c>
      <c r="K29" s="73"/>
      <c r="L29" s="20"/>
      <c r="M29" s="104"/>
    </row>
    <row r="30" spans="1:13" ht="26.1" customHeight="1" x14ac:dyDescent="0.2">
      <c r="A30" s="45"/>
      <c r="B30" s="85"/>
      <c r="C30" s="74"/>
      <c r="D30" s="2" t="s">
        <v>50</v>
      </c>
      <c r="E30" s="60"/>
      <c r="F30" s="61"/>
      <c r="G30" s="57"/>
      <c r="H30" s="57"/>
      <c r="I30" s="48"/>
      <c r="J30" s="108"/>
      <c r="K30" s="74"/>
      <c r="L30" s="20"/>
      <c r="M30" s="104"/>
    </row>
    <row r="31" spans="1:13" ht="26.1" customHeight="1" x14ac:dyDescent="0.25">
      <c r="A31" s="68">
        <v>7</v>
      </c>
      <c r="B31" s="85">
        <v>12</v>
      </c>
      <c r="C31" s="72" t="s">
        <v>460</v>
      </c>
      <c r="D31" s="55" t="s">
        <v>28</v>
      </c>
      <c r="E31" s="15">
        <v>37</v>
      </c>
      <c r="F31" s="16" t="s">
        <v>245</v>
      </c>
      <c r="G31" s="62">
        <v>552797065</v>
      </c>
      <c r="H31" s="55" t="s">
        <v>415</v>
      </c>
      <c r="I31" s="46" t="s">
        <v>59</v>
      </c>
      <c r="J31" s="105" t="s">
        <v>65</v>
      </c>
      <c r="K31" s="72" t="s">
        <v>460</v>
      </c>
      <c r="L31" s="20"/>
      <c r="M31" s="104" t="str">
        <f t="shared" ref="M31" si="5">E32</f>
        <v>dla osób niepełnosprawnych, osób przewlekle chorych lub osób w podeszłym wieku</v>
      </c>
    </row>
    <row r="32" spans="1:13" ht="26.1" customHeight="1" x14ac:dyDescent="0.2">
      <c r="A32" s="44"/>
      <c r="B32" s="85"/>
      <c r="C32" s="73"/>
      <c r="D32" s="56"/>
      <c r="E32" s="58" t="s">
        <v>631</v>
      </c>
      <c r="F32" s="59"/>
      <c r="G32" s="56"/>
      <c r="H32" s="56"/>
      <c r="I32" s="47"/>
      <c r="J32" s="106"/>
      <c r="K32" s="73"/>
      <c r="L32" s="20"/>
      <c r="M32" s="104"/>
    </row>
    <row r="33" spans="1:13" ht="26.1" customHeight="1" x14ac:dyDescent="0.2">
      <c r="A33" s="44"/>
      <c r="B33" s="85"/>
      <c r="C33" s="73"/>
      <c r="D33" s="1" t="s">
        <v>258</v>
      </c>
      <c r="E33" s="58"/>
      <c r="F33" s="59"/>
      <c r="G33" s="56"/>
      <c r="H33" s="56"/>
      <c r="I33" s="47"/>
      <c r="J33" s="107" t="s">
        <v>31</v>
      </c>
      <c r="K33" s="73"/>
      <c r="L33" s="20"/>
      <c r="M33" s="104"/>
    </row>
    <row r="34" spans="1:13" ht="26.1" customHeight="1" x14ac:dyDescent="0.2">
      <c r="A34" s="45"/>
      <c r="B34" s="85"/>
      <c r="C34" s="74"/>
      <c r="D34" s="3" t="s">
        <v>29</v>
      </c>
      <c r="E34" s="60"/>
      <c r="F34" s="61"/>
      <c r="G34" s="57"/>
      <c r="H34" s="57"/>
      <c r="I34" s="48"/>
      <c r="J34" s="108"/>
      <c r="K34" s="74"/>
      <c r="L34" s="20"/>
      <c r="M34" s="104"/>
    </row>
    <row r="35" spans="1:13" ht="26.1" customHeight="1" x14ac:dyDescent="0.25">
      <c r="A35" s="68">
        <v>8</v>
      </c>
      <c r="B35" s="85">
        <v>15</v>
      </c>
      <c r="C35" s="72" t="s">
        <v>541</v>
      </c>
      <c r="D35" s="55" t="s">
        <v>36</v>
      </c>
      <c r="E35" s="15">
        <v>31</v>
      </c>
      <c r="F35" s="16" t="s">
        <v>245</v>
      </c>
      <c r="G35" s="62">
        <v>500269354</v>
      </c>
      <c r="H35" s="55" t="s">
        <v>359</v>
      </c>
      <c r="I35" s="46" t="s">
        <v>59</v>
      </c>
      <c r="J35" s="105" t="s">
        <v>72</v>
      </c>
      <c r="K35" s="72" t="s">
        <v>461</v>
      </c>
      <c r="L35" s="20"/>
      <c r="M35" s="104" t="str">
        <f t="shared" ref="M35" si="6">E36</f>
        <v>dla osób niepełnosprawnych, osób przewlekle chorych lub osób w podeszłym wieku</v>
      </c>
    </row>
    <row r="36" spans="1:13" ht="26.1" customHeight="1" x14ac:dyDescent="0.2">
      <c r="A36" s="44"/>
      <c r="B36" s="85"/>
      <c r="C36" s="73"/>
      <c r="D36" s="56"/>
      <c r="E36" s="58" t="s">
        <v>631</v>
      </c>
      <c r="F36" s="59"/>
      <c r="G36" s="56"/>
      <c r="H36" s="56"/>
      <c r="I36" s="47"/>
      <c r="J36" s="106"/>
      <c r="K36" s="73"/>
      <c r="L36" s="20"/>
      <c r="M36" s="104"/>
    </row>
    <row r="37" spans="1:13" ht="26.1" customHeight="1" x14ac:dyDescent="0.2">
      <c r="A37" s="44"/>
      <c r="B37" s="85"/>
      <c r="C37" s="73"/>
      <c r="D37" s="11" t="s">
        <v>139</v>
      </c>
      <c r="E37" s="58"/>
      <c r="F37" s="59"/>
      <c r="G37" s="56"/>
      <c r="H37" s="56"/>
      <c r="I37" s="47"/>
      <c r="J37" s="107" t="s">
        <v>38</v>
      </c>
      <c r="K37" s="73"/>
      <c r="L37" s="20"/>
      <c r="M37" s="104"/>
    </row>
    <row r="38" spans="1:13" ht="26.1" customHeight="1" x14ac:dyDescent="0.2">
      <c r="A38" s="45"/>
      <c r="B38" s="85"/>
      <c r="C38" s="74"/>
      <c r="D38" s="3" t="s">
        <v>233</v>
      </c>
      <c r="E38" s="60"/>
      <c r="F38" s="61"/>
      <c r="G38" s="57"/>
      <c r="H38" s="57"/>
      <c r="I38" s="48"/>
      <c r="J38" s="108"/>
      <c r="K38" s="74"/>
      <c r="L38" s="20"/>
      <c r="M38" s="104"/>
    </row>
    <row r="39" spans="1:13" ht="26.1" customHeight="1" x14ac:dyDescent="0.25">
      <c r="A39" s="68">
        <v>9</v>
      </c>
      <c r="B39" s="85">
        <v>16</v>
      </c>
      <c r="C39" s="72" t="s">
        <v>462</v>
      </c>
      <c r="D39" s="55" t="s">
        <v>41</v>
      </c>
      <c r="E39" s="15">
        <v>35</v>
      </c>
      <c r="F39" s="16" t="s">
        <v>245</v>
      </c>
      <c r="G39" s="62">
        <v>887526210</v>
      </c>
      <c r="H39" s="55" t="s">
        <v>636</v>
      </c>
      <c r="I39" s="46" t="s">
        <v>59</v>
      </c>
      <c r="J39" s="105" t="s">
        <v>64</v>
      </c>
      <c r="K39" s="72" t="s">
        <v>462</v>
      </c>
      <c r="L39" s="20"/>
      <c r="M39" s="104" t="str">
        <f t="shared" ref="M39" si="7">E40</f>
        <v>dla osób niepełnosprawnych, osób przewlekle chorych lub osób w podeszłym wieku</v>
      </c>
    </row>
    <row r="40" spans="1:13" ht="26.1" customHeight="1" x14ac:dyDescent="0.2">
      <c r="A40" s="44"/>
      <c r="B40" s="85"/>
      <c r="C40" s="73"/>
      <c r="D40" s="56"/>
      <c r="E40" s="58" t="s">
        <v>631</v>
      </c>
      <c r="F40" s="59"/>
      <c r="G40" s="56"/>
      <c r="H40" s="56"/>
      <c r="I40" s="47"/>
      <c r="J40" s="106"/>
      <c r="K40" s="73"/>
      <c r="L40" s="20"/>
      <c r="M40" s="104"/>
    </row>
    <row r="41" spans="1:13" ht="26.1" customHeight="1" x14ac:dyDescent="0.2">
      <c r="A41" s="44"/>
      <c r="B41" s="85"/>
      <c r="C41" s="73"/>
      <c r="D41" s="1" t="s">
        <v>42</v>
      </c>
      <c r="E41" s="58"/>
      <c r="F41" s="59"/>
      <c r="G41" s="56"/>
      <c r="H41" s="56"/>
      <c r="I41" s="47"/>
      <c r="J41" s="107" t="s">
        <v>57</v>
      </c>
      <c r="K41" s="73"/>
      <c r="L41" s="20"/>
      <c r="M41" s="104"/>
    </row>
    <row r="42" spans="1:13" ht="26.1" customHeight="1" x14ac:dyDescent="0.2">
      <c r="A42" s="45"/>
      <c r="B42" s="85"/>
      <c r="C42" s="74"/>
      <c r="D42" s="3" t="s">
        <v>43</v>
      </c>
      <c r="E42" s="60"/>
      <c r="F42" s="61"/>
      <c r="G42" s="57"/>
      <c r="H42" s="57"/>
      <c r="I42" s="48"/>
      <c r="J42" s="108"/>
      <c r="K42" s="74"/>
      <c r="L42" s="20"/>
      <c r="M42" s="104"/>
    </row>
    <row r="43" spans="1:13" ht="26.1" customHeight="1" x14ac:dyDescent="0.25">
      <c r="A43" s="68">
        <v>10</v>
      </c>
      <c r="B43" s="85">
        <v>18</v>
      </c>
      <c r="C43" s="72" t="s">
        <v>463</v>
      </c>
      <c r="D43" s="55" t="s">
        <v>46</v>
      </c>
      <c r="E43" s="15">
        <v>21</v>
      </c>
      <c r="F43" s="16" t="s">
        <v>245</v>
      </c>
      <c r="G43" s="62">
        <v>509070733</v>
      </c>
      <c r="H43" s="55" t="s">
        <v>47</v>
      </c>
      <c r="I43" s="46" t="s">
        <v>59</v>
      </c>
      <c r="J43" s="46" t="s">
        <v>158</v>
      </c>
      <c r="K43" s="72" t="s">
        <v>463</v>
      </c>
      <c r="L43" s="20"/>
      <c r="M43" s="104" t="str">
        <f t="shared" ref="M43" si="8">E44</f>
        <v>dla osób w podeszłym wieku</v>
      </c>
    </row>
    <row r="44" spans="1:13" ht="26.1" customHeight="1" x14ac:dyDescent="0.2">
      <c r="A44" s="44"/>
      <c r="B44" s="85"/>
      <c r="C44" s="73"/>
      <c r="D44" s="56"/>
      <c r="E44" s="58" t="s">
        <v>35</v>
      </c>
      <c r="F44" s="59"/>
      <c r="G44" s="56"/>
      <c r="H44" s="56"/>
      <c r="I44" s="47"/>
      <c r="J44" s="47"/>
      <c r="K44" s="73"/>
      <c r="L44" s="20"/>
      <c r="M44" s="104"/>
    </row>
    <row r="45" spans="1:13" ht="26.1" customHeight="1" x14ac:dyDescent="0.2">
      <c r="A45" s="44"/>
      <c r="B45" s="85"/>
      <c r="C45" s="73"/>
      <c r="D45" s="1" t="s">
        <v>273</v>
      </c>
      <c r="E45" s="58"/>
      <c r="F45" s="59"/>
      <c r="G45" s="56"/>
      <c r="H45" s="56"/>
      <c r="I45" s="47"/>
      <c r="J45" s="47"/>
      <c r="K45" s="73"/>
      <c r="L45" s="20"/>
      <c r="M45" s="104"/>
    </row>
    <row r="46" spans="1:13" ht="26.1" customHeight="1" x14ac:dyDescent="0.2">
      <c r="A46" s="45"/>
      <c r="B46" s="85"/>
      <c r="C46" s="74"/>
      <c r="D46" s="2" t="s">
        <v>236</v>
      </c>
      <c r="E46" s="60"/>
      <c r="F46" s="61"/>
      <c r="G46" s="57"/>
      <c r="H46" s="57"/>
      <c r="I46" s="48"/>
      <c r="J46" s="48"/>
      <c r="K46" s="74"/>
      <c r="L46" s="20"/>
      <c r="M46" s="104"/>
    </row>
    <row r="47" spans="1:13" s="8" customFormat="1" ht="26.1" customHeight="1" x14ac:dyDescent="0.25">
      <c r="A47" s="68">
        <v>11</v>
      </c>
      <c r="B47" s="75">
        <v>22</v>
      </c>
      <c r="C47" s="72" t="s">
        <v>464</v>
      </c>
      <c r="D47" s="55" t="s">
        <v>51</v>
      </c>
      <c r="E47" s="15">
        <v>29</v>
      </c>
      <c r="F47" s="16" t="s">
        <v>245</v>
      </c>
      <c r="G47" s="62">
        <v>605133305</v>
      </c>
      <c r="H47" s="55" t="s">
        <v>52</v>
      </c>
      <c r="I47" s="46" t="s">
        <v>59</v>
      </c>
      <c r="J47" s="46" t="s">
        <v>53</v>
      </c>
      <c r="K47" s="72" t="s">
        <v>464</v>
      </c>
      <c r="L47" s="20"/>
      <c r="M47" s="104" t="str">
        <f t="shared" ref="M47" si="9">E48</f>
        <v>dla osób niepełnosprawnych, osób przewlekle chorych lub osób w podeszłym wieku</v>
      </c>
    </row>
    <row r="48" spans="1:13" s="8" customFormat="1" ht="26.1" customHeight="1" x14ac:dyDescent="0.2">
      <c r="A48" s="44"/>
      <c r="B48" s="76"/>
      <c r="C48" s="73"/>
      <c r="D48" s="56"/>
      <c r="E48" s="58" t="s">
        <v>631</v>
      </c>
      <c r="F48" s="59"/>
      <c r="G48" s="56"/>
      <c r="H48" s="56"/>
      <c r="I48" s="47"/>
      <c r="J48" s="47"/>
      <c r="K48" s="73"/>
      <c r="L48" s="20"/>
      <c r="M48" s="104"/>
    </row>
    <row r="49" spans="1:13" s="8" customFormat="1" ht="26.1" customHeight="1" x14ac:dyDescent="0.2">
      <c r="A49" s="44"/>
      <c r="B49" s="76"/>
      <c r="C49" s="73"/>
      <c r="D49" s="1" t="s">
        <v>54</v>
      </c>
      <c r="E49" s="58"/>
      <c r="F49" s="59"/>
      <c r="G49" s="56"/>
      <c r="H49" s="56"/>
      <c r="I49" s="47"/>
      <c r="J49" s="47"/>
      <c r="K49" s="73"/>
      <c r="L49" s="20"/>
      <c r="M49" s="104"/>
    </row>
    <row r="50" spans="1:13" s="8" customFormat="1" ht="26.1" customHeight="1" x14ac:dyDescent="0.2">
      <c r="A50" s="45"/>
      <c r="B50" s="77"/>
      <c r="C50" s="74"/>
      <c r="D50" s="3" t="s">
        <v>55</v>
      </c>
      <c r="E50" s="60"/>
      <c r="F50" s="61"/>
      <c r="G50" s="57"/>
      <c r="H50" s="57"/>
      <c r="I50" s="48"/>
      <c r="J50" s="48"/>
      <c r="K50" s="74"/>
      <c r="L50" s="20"/>
      <c r="M50" s="104"/>
    </row>
    <row r="51" spans="1:13" s="8" customFormat="1" ht="26.1" customHeight="1" x14ac:dyDescent="0.25">
      <c r="A51" s="68">
        <v>12</v>
      </c>
      <c r="B51" s="75">
        <v>26</v>
      </c>
      <c r="C51" s="72" t="s">
        <v>465</v>
      </c>
      <c r="D51" s="55" t="s">
        <v>76</v>
      </c>
      <c r="E51" s="15">
        <v>46</v>
      </c>
      <c r="F51" s="16" t="s">
        <v>245</v>
      </c>
      <c r="G51" s="62">
        <v>586743521</v>
      </c>
      <c r="H51" s="55" t="s">
        <v>624</v>
      </c>
      <c r="I51" s="46" t="s">
        <v>59</v>
      </c>
      <c r="J51" s="46" t="s">
        <v>77</v>
      </c>
      <c r="K51" s="72" t="s">
        <v>465</v>
      </c>
      <c r="L51" s="20"/>
      <c r="M51" s="104" t="str">
        <f t="shared" ref="M51" si="10">E52</f>
        <v>dla osób niepełnosprawnych, osób przewlekle chorych lub osób w podeszłym wieku</v>
      </c>
    </row>
    <row r="52" spans="1:13" s="8" customFormat="1" ht="26.1" customHeight="1" x14ac:dyDescent="0.2">
      <c r="A52" s="44"/>
      <c r="B52" s="76"/>
      <c r="C52" s="73"/>
      <c r="D52" s="56"/>
      <c r="E52" s="58" t="s">
        <v>631</v>
      </c>
      <c r="F52" s="59"/>
      <c r="G52" s="56"/>
      <c r="H52" s="56"/>
      <c r="I52" s="47"/>
      <c r="J52" s="47"/>
      <c r="K52" s="73"/>
      <c r="L52" s="20"/>
      <c r="M52" s="104"/>
    </row>
    <row r="53" spans="1:13" s="8" customFormat="1" ht="26.1" customHeight="1" x14ac:dyDescent="0.2">
      <c r="A53" s="44"/>
      <c r="B53" s="76"/>
      <c r="C53" s="73"/>
      <c r="D53" s="1" t="s">
        <v>80</v>
      </c>
      <c r="E53" s="58"/>
      <c r="F53" s="59"/>
      <c r="G53" s="56"/>
      <c r="H53" s="56"/>
      <c r="I53" s="47"/>
      <c r="J53" s="47"/>
      <c r="K53" s="73"/>
      <c r="L53" s="20"/>
      <c r="M53" s="104"/>
    </row>
    <row r="54" spans="1:13" s="8" customFormat="1" ht="26.1" customHeight="1" x14ac:dyDescent="0.2">
      <c r="A54" s="45"/>
      <c r="B54" s="77"/>
      <c r="C54" s="74"/>
      <c r="D54" s="3" t="s">
        <v>81</v>
      </c>
      <c r="E54" s="60"/>
      <c r="F54" s="61"/>
      <c r="G54" s="57"/>
      <c r="H54" s="57"/>
      <c r="I54" s="48"/>
      <c r="J54" s="48"/>
      <c r="K54" s="74"/>
      <c r="L54" s="20"/>
      <c r="M54" s="104"/>
    </row>
    <row r="55" spans="1:13" s="8" customFormat="1" ht="26.1" customHeight="1" x14ac:dyDescent="0.25">
      <c r="A55" s="68">
        <v>13</v>
      </c>
      <c r="B55" s="75">
        <v>27</v>
      </c>
      <c r="C55" s="72" t="s">
        <v>466</v>
      </c>
      <c r="D55" s="55" t="s">
        <v>78</v>
      </c>
      <c r="E55" s="15">
        <v>37</v>
      </c>
      <c r="F55" s="16" t="s">
        <v>245</v>
      </c>
      <c r="G55" s="96">
        <v>730370999</v>
      </c>
      <c r="H55" s="55" t="s">
        <v>357</v>
      </c>
      <c r="I55" s="46" t="s">
        <v>59</v>
      </c>
      <c r="J55" s="46" t="s">
        <v>79</v>
      </c>
      <c r="K55" s="72" t="s">
        <v>466</v>
      </c>
      <c r="L55" s="20"/>
      <c r="M55" s="104" t="str">
        <f t="shared" ref="M55" si="11">E56</f>
        <v>dla osób niepełnosprawnych, osób przewlekle chorych lub osób w podeszłym wieku</v>
      </c>
    </row>
    <row r="56" spans="1:13" s="8" customFormat="1" ht="26.1" customHeight="1" x14ac:dyDescent="0.2">
      <c r="A56" s="44"/>
      <c r="B56" s="76"/>
      <c r="C56" s="73"/>
      <c r="D56" s="56"/>
      <c r="E56" s="58" t="s">
        <v>631</v>
      </c>
      <c r="F56" s="59"/>
      <c r="G56" s="97"/>
      <c r="H56" s="56"/>
      <c r="I56" s="47"/>
      <c r="J56" s="47"/>
      <c r="K56" s="73"/>
      <c r="L56" s="20"/>
      <c r="M56" s="104"/>
    </row>
    <row r="57" spans="1:13" s="8" customFormat="1" ht="26.1" customHeight="1" x14ac:dyDescent="0.2">
      <c r="A57" s="44"/>
      <c r="B57" s="76"/>
      <c r="C57" s="73"/>
      <c r="D57" s="1" t="s">
        <v>259</v>
      </c>
      <c r="E57" s="58"/>
      <c r="F57" s="59"/>
      <c r="G57" s="97"/>
      <c r="H57" s="56"/>
      <c r="I57" s="47"/>
      <c r="J57" s="47"/>
      <c r="K57" s="73"/>
      <c r="L57" s="20"/>
      <c r="M57" s="104"/>
    </row>
    <row r="58" spans="1:13" s="8" customFormat="1" ht="26.1" customHeight="1" x14ac:dyDescent="0.2">
      <c r="A58" s="45"/>
      <c r="B58" s="77"/>
      <c r="C58" s="74"/>
      <c r="D58" s="3" t="s">
        <v>82</v>
      </c>
      <c r="E58" s="60"/>
      <c r="F58" s="61"/>
      <c r="G58" s="98"/>
      <c r="H58" s="57"/>
      <c r="I58" s="48"/>
      <c r="J58" s="48"/>
      <c r="K58" s="74"/>
      <c r="L58" s="20"/>
      <c r="M58" s="104"/>
    </row>
    <row r="59" spans="1:13" s="8" customFormat="1" ht="26.1" customHeight="1" x14ac:dyDescent="0.25">
      <c r="A59" s="68">
        <v>14</v>
      </c>
      <c r="B59" s="75">
        <v>31</v>
      </c>
      <c r="C59" s="72" t="s">
        <v>467</v>
      </c>
      <c r="D59" s="55" t="s">
        <v>261</v>
      </c>
      <c r="E59" s="15">
        <v>25</v>
      </c>
      <c r="F59" s="16" t="s">
        <v>245</v>
      </c>
      <c r="G59" s="62">
        <v>601906753</v>
      </c>
      <c r="H59" s="55" t="s">
        <v>130</v>
      </c>
      <c r="I59" s="46" t="s">
        <v>59</v>
      </c>
      <c r="J59" s="46" t="s">
        <v>88</v>
      </c>
      <c r="K59" s="72" t="s">
        <v>467</v>
      </c>
      <c r="L59" s="20"/>
      <c r="M59" s="104" t="str">
        <f t="shared" ref="M59" si="12">E60</f>
        <v>dla osób niepełnosprawnych, osób przewlekle chorych lub osób w podeszłym wieku</v>
      </c>
    </row>
    <row r="60" spans="1:13" s="8" customFormat="1" ht="26.1" customHeight="1" x14ac:dyDescent="0.2">
      <c r="A60" s="44"/>
      <c r="B60" s="76"/>
      <c r="C60" s="73"/>
      <c r="D60" s="56"/>
      <c r="E60" s="58" t="s">
        <v>631</v>
      </c>
      <c r="F60" s="59"/>
      <c r="G60" s="56"/>
      <c r="H60" s="56"/>
      <c r="I60" s="47"/>
      <c r="J60" s="47"/>
      <c r="K60" s="73"/>
      <c r="L60" s="20"/>
      <c r="M60" s="104"/>
    </row>
    <row r="61" spans="1:13" s="8" customFormat="1" ht="26.1" customHeight="1" x14ac:dyDescent="0.2">
      <c r="A61" s="44"/>
      <c r="B61" s="76"/>
      <c r="C61" s="73"/>
      <c r="D61" s="1" t="s">
        <v>86</v>
      </c>
      <c r="E61" s="58"/>
      <c r="F61" s="59"/>
      <c r="G61" s="56"/>
      <c r="H61" s="56"/>
      <c r="I61" s="47"/>
      <c r="J61" s="47"/>
      <c r="K61" s="73"/>
      <c r="L61" s="20"/>
      <c r="M61" s="104"/>
    </row>
    <row r="62" spans="1:13" s="8" customFormat="1" ht="26.1" customHeight="1" x14ac:dyDescent="0.2">
      <c r="A62" s="45"/>
      <c r="B62" s="77"/>
      <c r="C62" s="74"/>
      <c r="D62" s="3" t="s">
        <v>87</v>
      </c>
      <c r="E62" s="60"/>
      <c r="F62" s="61"/>
      <c r="G62" s="57"/>
      <c r="H62" s="57"/>
      <c r="I62" s="48"/>
      <c r="J62" s="48"/>
      <c r="K62" s="74"/>
      <c r="L62" s="20"/>
      <c r="M62" s="104"/>
    </row>
    <row r="63" spans="1:13" s="8" customFormat="1" ht="26.1" customHeight="1" x14ac:dyDescent="0.25">
      <c r="A63" s="68">
        <v>15</v>
      </c>
      <c r="B63" s="75">
        <v>33</v>
      </c>
      <c r="C63" s="72" t="s">
        <v>468</v>
      </c>
      <c r="D63" s="55" t="s">
        <v>89</v>
      </c>
      <c r="E63" s="15">
        <v>45</v>
      </c>
      <c r="F63" s="16" t="s">
        <v>245</v>
      </c>
      <c r="G63" s="96">
        <v>728870293</v>
      </c>
      <c r="H63" s="55" t="s">
        <v>370</v>
      </c>
      <c r="I63" s="46" t="s">
        <v>59</v>
      </c>
      <c r="J63" s="46" t="s">
        <v>90</v>
      </c>
      <c r="K63" s="72" t="s">
        <v>468</v>
      </c>
      <c r="L63" s="20"/>
      <c r="M63" s="104" t="str">
        <f t="shared" ref="M63" si="13">E64</f>
        <v>dla osób niepełnosprawnych, osób przewlekle chorych lub osób w podeszłym wieku</v>
      </c>
    </row>
    <row r="64" spans="1:13" s="8" customFormat="1" ht="26.1" customHeight="1" x14ac:dyDescent="0.2">
      <c r="A64" s="44"/>
      <c r="B64" s="76"/>
      <c r="C64" s="73"/>
      <c r="D64" s="56"/>
      <c r="E64" s="58" t="s">
        <v>631</v>
      </c>
      <c r="F64" s="59"/>
      <c r="G64" s="97"/>
      <c r="H64" s="56"/>
      <c r="I64" s="47"/>
      <c r="J64" s="47"/>
      <c r="K64" s="73"/>
      <c r="L64" s="20"/>
      <c r="M64" s="104"/>
    </row>
    <row r="65" spans="1:13" s="8" customFormat="1" ht="26.1" customHeight="1" x14ac:dyDescent="0.2">
      <c r="A65" s="44"/>
      <c r="B65" s="76"/>
      <c r="C65" s="73"/>
      <c r="D65" s="1" t="s">
        <v>91</v>
      </c>
      <c r="E65" s="58"/>
      <c r="F65" s="59"/>
      <c r="G65" s="97"/>
      <c r="H65" s="56"/>
      <c r="I65" s="47"/>
      <c r="J65" s="47"/>
      <c r="K65" s="73"/>
      <c r="L65" s="20"/>
      <c r="M65" s="104"/>
    </row>
    <row r="66" spans="1:13" s="8" customFormat="1" ht="26.1" customHeight="1" x14ac:dyDescent="0.2">
      <c r="A66" s="45"/>
      <c r="B66" s="77"/>
      <c r="C66" s="74"/>
      <c r="D66" s="3" t="s">
        <v>237</v>
      </c>
      <c r="E66" s="60"/>
      <c r="F66" s="61"/>
      <c r="G66" s="98"/>
      <c r="H66" s="57"/>
      <c r="I66" s="48"/>
      <c r="J66" s="48"/>
      <c r="K66" s="74"/>
      <c r="L66" s="20"/>
      <c r="M66" s="104"/>
    </row>
    <row r="67" spans="1:13" s="8" customFormat="1" ht="26.1" customHeight="1" x14ac:dyDescent="0.25">
      <c r="A67" s="68">
        <v>16</v>
      </c>
      <c r="B67" s="75">
        <v>35</v>
      </c>
      <c r="C67" s="72" t="s">
        <v>542</v>
      </c>
      <c r="D67" s="55" t="s">
        <v>28</v>
      </c>
      <c r="E67" s="15">
        <v>46</v>
      </c>
      <c r="F67" s="16" t="s">
        <v>245</v>
      </c>
      <c r="G67" s="96">
        <v>585613724</v>
      </c>
      <c r="H67" s="55" t="s">
        <v>415</v>
      </c>
      <c r="I67" s="46" t="s">
        <v>59</v>
      </c>
      <c r="J67" s="46" t="s">
        <v>92</v>
      </c>
      <c r="K67" s="72" t="s">
        <v>469</v>
      </c>
      <c r="L67" s="20"/>
      <c r="M67" s="104" t="str">
        <f t="shared" ref="M67" si="14">E68</f>
        <v>dla osób niepełnosprawnych, osób przewlekle chorych lub osób w podeszłym wieku</v>
      </c>
    </row>
    <row r="68" spans="1:13" s="8" customFormat="1" ht="26.1" customHeight="1" x14ac:dyDescent="0.2">
      <c r="A68" s="44"/>
      <c r="B68" s="76"/>
      <c r="C68" s="73"/>
      <c r="D68" s="56"/>
      <c r="E68" s="58" t="s">
        <v>631</v>
      </c>
      <c r="F68" s="59"/>
      <c r="G68" s="97"/>
      <c r="H68" s="56"/>
      <c r="I68" s="47"/>
      <c r="J68" s="47"/>
      <c r="K68" s="73"/>
      <c r="L68" s="20"/>
      <c r="M68" s="104"/>
    </row>
    <row r="69" spans="1:13" s="8" customFormat="1" ht="26.1" customHeight="1" x14ac:dyDescent="0.2">
      <c r="A69" s="44"/>
      <c r="B69" s="76"/>
      <c r="C69" s="73"/>
      <c r="D69" s="1" t="s">
        <v>274</v>
      </c>
      <c r="E69" s="58"/>
      <c r="F69" s="59"/>
      <c r="G69" s="97"/>
      <c r="H69" s="56"/>
      <c r="I69" s="47"/>
      <c r="J69" s="47"/>
      <c r="K69" s="73"/>
      <c r="L69" s="20"/>
      <c r="M69" s="104"/>
    </row>
    <row r="70" spans="1:13" s="8" customFormat="1" ht="26.1" customHeight="1" x14ac:dyDescent="0.2">
      <c r="A70" s="45"/>
      <c r="B70" s="77"/>
      <c r="C70" s="74"/>
      <c r="D70" s="3" t="s">
        <v>25</v>
      </c>
      <c r="E70" s="60"/>
      <c r="F70" s="61"/>
      <c r="G70" s="98"/>
      <c r="H70" s="57"/>
      <c r="I70" s="48"/>
      <c r="J70" s="48"/>
      <c r="K70" s="74"/>
      <c r="L70" s="20"/>
      <c r="M70" s="104"/>
    </row>
    <row r="71" spans="1:13" s="8" customFormat="1" ht="26.1" customHeight="1" x14ac:dyDescent="0.25">
      <c r="A71" s="68">
        <v>17</v>
      </c>
      <c r="B71" s="75">
        <v>36</v>
      </c>
      <c r="C71" s="72" t="s">
        <v>543</v>
      </c>
      <c r="D71" s="55" t="s">
        <v>30</v>
      </c>
      <c r="E71" s="15">
        <v>64</v>
      </c>
      <c r="F71" s="16" t="s">
        <v>202</v>
      </c>
      <c r="G71" s="62">
        <v>586834240</v>
      </c>
      <c r="H71" s="55" t="s">
        <v>15</v>
      </c>
      <c r="I71" s="46" t="s">
        <v>59</v>
      </c>
      <c r="J71" s="46" t="s">
        <v>93</v>
      </c>
      <c r="K71" s="72" t="s">
        <v>470</v>
      </c>
      <c r="L71" s="20"/>
      <c r="M71" s="104" t="str">
        <f t="shared" ref="M71" si="15">E72</f>
        <v>dla osób w podeszłym wieku</v>
      </c>
    </row>
    <row r="72" spans="1:13" s="8" customFormat="1" ht="26.1" customHeight="1" x14ac:dyDescent="0.2">
      <c r="A72" s="44"/>
      <c r="B72" s="76"/>
      <c r="C72" s="73"/>
      <c r="D72" s="56"/>
      <c r="E72" s="58" t="s">
        <v>35</v>
      </c>
      <c r="F72" s="59"/>
      <c r="G72" s="97"/>
      <c r="H72" s="56"/>
      <c r="I72" s="47"/>
      <c r="J72" s="47"/>
      <c r="K72" s="73"/>
      <c r="L72" s="20"/>
      <c r="M72" s="104"/>
    </row>
    <row r="73" spans="1:13" s="8" customFormat="1" ht="26.1" customHeight="1" x14ac:dyDescent="0.2">
      <c r="A73" s="44"/>
      <c r="B73" s="76"/>
      <c r="C73" s="73"/>
      <c r="D73" s="1" t="s">
        <v>138</v>
      </c>
      <c r="E73" s="58"/>
      <c r="F73" s="59"/>
      <c r="G73" s="97"/>
      <c r="H73" s="56"/>
      <c r="I73" s="47"/>
      <c r="J73" s="47"/>
      <c r="K73" s="73"/>
      <c r="L73" s="20"/>
      <c r="M73" s="104"/>
    </row>
    <row r="74" spans="1:13" s="8" customFormat="1" ht="26.1" customHeight="1" x14ac:dyDescent="0.2">
      <c r="A74" s="45"/>
      <c r="B74" s="77"/>
      <c r="C74" s="74"/>
      <c r="D74" s="3" t="s">
        <v>238</v>
      </c>
      <c r="E74" s="60"/>
      <c r="F74" s="61"/>
      <c r="G74" s="98"/>
      <c r="H74" s="57"/>
      <c r="I74" s="48"/>
      <c r="J74" s="48"/>
      <c r="K74" s="74"/>
      <c r="L74" s="20"/>
      <c r="M74" s="104"/>
    </row>
    <row r="75" spans="1:13" s="8" customFormat="1" ht="26.1" customHeight="1" x14ac:dyDescent="0.25">
      <c r="A75" s="68">
        <v>18</v>
      </c>
      <c r="B75" s="75">
        <v>38</v>
      </c>
      <c r="C75" s="72" t="s">
        <v>544</v>
      </c>
      <c r="D75" s="55" t="s">
        <v>401</v>
      </c>
      <c r="E75" s="15">
        <v>16</v>
      </c>
      <c r="F75" s="16" t="s">
        <v>245</v>
      </c>
      <c r="G75" s="62">
        <v>798714615</v>
      </c>
      <c r="H75" s="55" t="s">
        <v>194</v>
      </c>
      <c r="I75" s="46" t="s">
        <v>59</v>
      </c>
      <c r="J75" s="46" t="s">
        <v>96</v>
      </c>
      <c r="K75" s="72" t="s">
        <v>471</v>
      </c>
      <c r="L75" s="20"/>
      <c r="M75" s="104" t="str">
        <f t="shared" ref="M75" si="16">E76</f>
        <v>dla osób w podeszłym wieku</v>
      </c>
    </row>
    <row r="76" spans="1:13" s="8" customFormat="1" ht="26.1" customHeight="1" x14ac:dyDescent="0.2">
      <c r="A76" s="44"/>
      <c r="B76" s="76"/>
      <c r="C76" s="73"/>
      <c r="D76" s="56"/>
      <c r="E76" s="58" t="s">
        <v>35</v>
      </c>
      <c r="F76" s="59"/>
      <c r="G76" s="56"/>
      <c r="H76" s="56"/>
      <c r="I76" s="47"/>
      <c r="J76" s="47"/>
      <c r="K76" s="73"/>
      <c r="L76" s="20"/>
      <c r="M76" s="104"/>
    </row>
    <row r="77" spans="1:13" s="8" customFormat="1" ht="26.1" customHeight="1" x14ac:dyDescent="0.2">
      <c r="A77" s="44"/>
      <c r="B77" s="76"/>
      <c r="C77" s="73"/>
      <c r="D77" s="1" t="s">
        <v>94</v>
      </c>
      <c r="E77" s="58"/>
      <c r="F77" s="59"/>
      <c r="G77" s="56"/>
      <c r="H77" s="56"/>
      <c r="I77" s="47"/>
      <c r="J77" s="47"/>
      <c r="K77" s="73"/>
      <c r="L77" s="20"/>
      <c r="M77" s="104"/>
    </row>
    <row r="78" spans="1:13" s="8" customFormat="1" ht="26.1" customHeight="1" x14ac:dyDescent="0.2">
      <c r="A78" s="45"/>
      <c r="B78" s="77"/>
      <c r="C78" s="74"/>
      <c r="D78" s="3" t="s">
        <v>95</v>
      </c>
      <c r="E78" s="60"/>
      <c r="F78" s="61"/>
      <c r="G78" s="57"/>
      <c r="H78" s="57"/>
      <c r="I78" s="48"/>
      <c r="J78" s="48"/>
      <c r="K78" s="74"/>
      <c r="L78" s="20"/>
      <c r="M78" s="104"/>
    </row>
    <row r="79" spans="1:13" ht="26.1" customHeight="1" x14ac:dyDescent="0.25">
      <c r="A79" s="68">
        <v>19</v>
      </c>
      <c r="B79" s="75">
        <v>41</v>
      </c>
      <c r="C79" s="72" t="s">
        <v>545</v>
      </c>
      <c r="D79" s="55" t="s">
        <v>218</v>
      </c>
      <c r="E79" s="15">
        <v>30</v>
      </c>
      <c r="F79" s="16" t="s">
        <v>245</v>
      </c>
      <c r="G79" s="62">
        <v>585238577</v>
      </c>
      <c r="H79" s="109" t="s">
        <v>131</v>
      </c>
      <c r="I79" s="46" t="s">
        <v>97</v>
      </c>
      <c r="J79" s="46" t="s">
        <v>99</v>
      </c>
      <c r="K79" s="72" t="s">
        <v>472</v>
      </c>
      <c r="L79" s="20"/>
      <c r="M79" s="104" t="str">
        <f t="shared" ref="M79" si="17">E80</f>
        <v>dla osób niepełnosprawnych, osób przewlekle chorych lub osób w podeszłym wieku</v>
      </c>
    </row>
    <row r="80" spans="1:13" ht="26.1" customHeight="1" x14ac:dyDescent="0.2">
      <c r="A80" s="44"/>
      <c r="B80" s="76"/>
      <c r="C80" s="73"/>
      <c r="D80" s="56"/>
      <c r="E80" s="58" t="s">
        <v>631</v>
      </c>
      <c r="F80" s="59"/>
      <c r="G80" s="56"/>
      <c r="H80" s="97"/>
      <c r="I80" s="47"/>
      <c r="J80" s="47"/>
      <c r="K80" s="73"/>
      <c r="L80" s="20"/>
      <c r="M80" s="104"/>
    </row>
    <row r="81" spans="1:13" ht="26.1" customHeight="1" x14ac:dyDescent="0.2">
      <c r="A81" s="44"/>
      <c r="B81" s="76"/>
      <c r="C81" s="73"/>
      <c r="D81" s="1" t="s">
        <v>98</v>
      </c>
      <c r="E81" s="58"/>
      <c r="F81" s="59"/>
      <c r="G81" s="56"/>
      <c r="H81" s="97"/>
      <c r="I81" s="47"/>
      <c r="J81" s="47"/>
      <c r="K81" s="73"/>
      <c r="L81" s="20"/>
      <c r="M81" s="104"/>
    </row>
    <row r="82" spans="1:13" ht="26.1" customHeight="1" x14ac:dyDescent="0.2">
      <c r="A82" s="45"/>
      <c r="B82" s="77"/>
      <c r="C82" s="74"/>
      <c r="D82" s="3" t="s">
        <v>40</v>
      </c>
      <c r="E82" s="60"/>
      <c r="F82" s="61"/>
      <c r="G82" s="57"/>
      <c r="H82" s="98"/>
      <c r="I82" s="48"/>
      <c r="J82" s="48"/>
      <c r="K82" s="74"/>
      <c r="L82" s="20"/>
      <c r="M82" s="104"/>
    </row>
    <row r="83" spans="1:13" ht="26.1" customHeight="1" x14ac:dyDescent="0.25">
      <c r="A83" s="68">
        <v>20</v>
      </c>
      <c r="B83" s="75">
        <v>42</v>
      </c>
      <c r="C83" s="72" t="s">
        <v>473</v>
      </c>
      <c r="D83" s="55" t="s">
        <v>100</v>
      </c>
      <c r="E83" s="15">
        <v>36</v>
      </c>
      <c r="F83" s="16" t="s">
        <v>245</v>
      </c>
      <c r="G83" s="62">
        <v>508319673</v>
      </c>
      <c r="H83" s="55" t="s">
        <v>360</v>
      </c>
      <c r="I83" s="46" t="s">
        <v>97</v>
      </c>
      <c r="J83" s="46" t="s">
        <v>101</v>
      </c>
      <c r="K83" s="72" t="s">
        <v>473</v>
      </c>
      <c r="L83" s="20"/>
      <c r="M83" s="104" t="str">
        <f t="shared" ref="M83" si="18">E84</f>
        <v>dla osób w podeszłym wieku</v>
      </c>
    </row>
    <row r="84" spans="1:13" ht="26.1" customHeight="1" x14ac:dyDescent="0.2">
      <c r="A84" s="44"/>
      <c r="B84" s="76"/>
      <c r="C84" s="73"/>
      <c r="D84" s="56"/>
      <c r="E84" s="58" t="s">
        <v>35</v>
      </c>
      <c r="F84" s="59"/>
      <c r="G84" s="56"/>
      <c r="H84" s="56"/>
      <c r="I84" s="47"/>
      <c r="J84" s="47"/>
      <c r="K84" s="73"/>
      <c r="L84" s="20"/>
      <c r="M84" s="104"/>
    </row>
    <row r="85" spans="1:13" ht="26.1" customHeight="1" x14ac:dyDescent="0.2">
      <c r="A85" s="44"/>
      <c r="B85" s="76"/>
      <c r="C85" s="73"/>
      <c r="D85" s="1" t="s">
        <v>406</v>
      </c>
      <c r="E85" s="58"/>
      <c r="F85" s="59"/>
      <c r="G85" s="56"/>
      <c r="H85" s="56"/>
      <c r="I85" s="47"/>
      <c r="J85" s="47"/>
      <c r="K85" s="73"/>
      <c r="L85" s="20"/>
      <c r="M85" s="104"/>
    </row>
    <row r="86" spans="1:13" ht="26.1" customHeight="1" x14ac:dyDescent="0.2">
      <c r="A86" s="45"/>
      <c r="B86" s="77"/>
      <c r="C86" s="74"/>
      <c r="D86" s="3" t="s">
        <v>29</v>
      </c>
      <c r="E86" s="60"/>
      <c r="F86" s="61"/>
      <c r="G86" s="57"/>
      <c r="H86" s="57"/>
      <c r="I86" s="48"/>
      <c r="J86" s="48"/>
      <c r="K86" s="74"/>
      <c r="L86" s="20"/>
      <c r="M86" s="104"/>
    </row>
    <row r="87" spans="1:13" ht="26.1" customHeight="1" x14ac:dyDescent="0.25">
      <c r="A87" s="68">
        <v>21</v>
      </c>
      <c r="B87" s="75">
        <v>43</v>
      </c>
      <c r="C87" s="72" t="s">
        <v>474</v>
      </c>
      <c r="D87" s="55" t="s">
        <v>102</v>
      </c>
      <c r="E87" s="15">
        <v>35</v>
      </c>
      <c r="F87" s="16" t="s">
        <v>245</v>
      </c>
      <c r="G87" s="62">
        <v>737179228</v>
      </c>
      <c r="H87" s="55" t="s">
        <v>23</v>
      </c>
      <c r="I87" s="46" t="s">
        <v>59</v>
      </c>
      <c r="J87" s="46" t="s">
        <v>103</v>
      </c>
      <c r="K87" s="72" t="s">
        <v>474</v>
      </c>
      <c r="L87" s="20"/>
      <c r="M87" s="104" t="str">
        <f t="shared" ref="M87" si="19">E88</f>
        <v>dla osób niepełnosprawnych, osób przewlekle chorych lub osób w podeszłym wieku</v>
      </c>
    </row>
    <row r="88" spans="1:13" ht="26.1" customHeight="1" x14ac:dyDescent="0.2">
      <c r="A88" s="44"/>
      <c r="B88" s="76"/>
      <c r="C88" s="73"/>
      <c r="D88" s="56"/>
      <c r="E88" s="58" t="s">
        <v>631</v>
      </c>
      <c r="F88" s="59"/>
      <c r="G88" s="56"/>
      <c r="H88" s="56"/>
      <c r="I88" s="47"/>
      <c r="J88" s="47"/>
      <c r="K88" s="73"/>
      <c r="L88" s="20"/>
      <c r="M88" s="104"/>
    </row>
    <row r="89" spans="1:13" ht="26.1" customHeight="1" x14ac:dyDescent="0.2">
      <c r="A89" s="44"/>
      <c r="B89" s="76"/>
      <c r="C89" s="73"/>
      <c r="D89" s="1" t="s">
        <v>104</v>
      </c>
      <c r="E89" s="58"/>
      <c r="F89" s="59"/>
      <c r="G89" s="56"/>
      <c r="H89" s="56"/>
      <c r="I89" s="47"/>
      <c r="J89" s="47"/>
      <c r="K89" s="73"/>
      <c r="L89" s="20"/>
      <c r="M89" s="104"/>
    </row>
    <row r="90" spans="1:13" ht="26.1" customHeight="1" x14ac:dyDescent="0.2">
      <c r="A90" s="45"/>
      <c r="B90" s="77"/>
      <c r="C90" s="74"/>
      <c r="D90" s="3" t="s">
        <v>75</v>
      </c>
      <c r="E90" s="60"/>
      <c r="F90" s="61"/>
      <c r="G90" s="57"/>
      <c r="H90" s="57"/>
      <c r="I90" s="48"/>
      <c r="J90" s="48"/>
      <c r="K90" s="74"/>
      <c r="L90" s="20"/>
      <c r="M90" s="104"/>
    </row>
    <row r="91" spans="1:13" ht="26.1" customHeight="1" x14ac:dyDescent="0.25">
      <c r="A91" s="68">
        <v>22</v>
      </c>
      <c r="B91" s="75">
        <v>46</v>
      </c>
      <c r="C91" s="72" t="s">
        <v>546</v>
      </c>
      <c r="D91" s="55" t="s">
        <v>111</v>
      </c>
      <c r="E91" s="15">
        <v>50</v>
      </c>
      <c r="F91" s="16" t="s">
        <v>245</v>
      </c>
      <c r="G91" s="62">
        <v>602402230</v>
      </c>
      <c r="H91" s="55" t="s">
        <v>344</v>
      </c>
      <c r="I91" s="46" t="s">
        <v>97</v>
      </c>
      <c r="J91" s="46" t="s">
        <v>114</v>
      </c>
      <c r="K91" s="72" t="s">
        <v>475</v>
      </c>
      <c r="L91" s="20"/>
      <c r="M91" s="104" t="str">
        <f t="shared" ref="M91" si="20">E92</f>
        <v>dla osób niepełnosprawnych, osób przewlekle chorych lub osób w podeszłym wieku</v>
      </c>
    </row>
    <row r="92" spans="1:13" ht="26.1" customHeight="1" x14ac:dyDescent="0.2">
      <c r="A92" s="44"/>
      <c r="B92" s="76"/>
      <c r="C92" s="73"/>
      <c r="D92" s="56"/>
      <c r="E92" s="58" t="s">
        <v>631</v>
      </c>
      <c r="F92" s="59"/>
      <c r="G92" s="56"/>
      <c r="H92" s="56"/>
      <c r="I92" s="47"/>
      <c r="J92" s="47"/>
      <c r="K92" s="73"/>
      <c r="L92" s="20"/>
      <c r="M92" s="104"/>
    </row>
    <row r="93" spans="1:13" ht="26.1" customHeight="1" x14ac:dyDescent="0.2">
      <c r="A93" s="44"/>
      <c r="B93" s="76"/>
      <c r="C93" s="73"/>
      <c r="D93" s="1" t="s">
        <v>112</v>
      </c>
      <c r="E93" s="58"/>
      <c r="F93" s="59"/>
      <c r="G93" s="56"/>
      <c r="H93" s="56"/>
      <c r="I93" s="47"/>
      <c r="J93" s="47"/>
      <c r="K93" s="73"/>
      <c r="L93" s="20"/>
      <c r="M93" s="104"/>
    </row>
    <row r="94" spans="1:13" ht="26.1" customHeight="1" x14ac:dyDescent="0.2">
      <c r="A94" s="45"/>
      <c r="B94" s="77"/>
      <c r="C94" s="74"/>
      <c r="D94" s="3" t="s">
        <v>113</v>
      </c>
      <c r="E94" s="60"/>
      <c r="F94" s="61"/>
      <c r="G94" s="57"/>
      <c r="H94" s="57"/>
      <c r="I94" s="48"/>
      <c r="J94" s="48"/>
      <c r="K94" s="74"/>
      <c r="L94" s="20"/>
      <c r="M94" s="104"/>
    </row>
    <row r="95" spans="1:13" ht="26.1" customHeight="1" x14ac:dyDescent="0.25">
      <c r="A95" s="68">
        <v>23</v>
      </c>
      <c r="B95" s="75">
        <v>48</v>
      </c>
      <c r="C95" s="72" t="s">
        <v>547</v>
      </c>
      <c r="D95" s="55" t="s">
        <v>117</v>
      </c>
      <c r="E95" s="15">
        <v>100</v>
      </c>
      <c r="F95" s="16" t="s">
        <v>245</v>
      </c>
      <c r="G95" s="62">
        <v>797459908</v>
      </c>
      <c r="H95" s="55" t="s">
        <v>330</v>
      </c>
      <c r="I95" s="46" t="s">
        <v>97</v>
      </c>
      <c r="J95" s="46" t="s">
        <v>120</v>
      </c>
      <c r="K95" s="72" t="s">
        <v>476</v>
      </c>
      <c r="L95" s="20"/>
      <c r="M95" s="104" t="str">
        <f t="shared" ref="M95" si="21">E96</f>
        <v>dla osób niepełnosprawnych, osób przewlekle chorych lub osób w podeszłym wieku</v>
      </c>
    </row>
    <row r="96" spans="1:13" ht="26.1" customHeight="1" x14ac:dyDescent="0.2">
      <c r="A96" s="44"/>
      <c r="B96" s="76"/>
      <c r="C96" s="73"/>
      <c r="D96" s="56"/>
      <c r="E96" s="58" t="s">
        <v>631</v>
      </c>
      <c r="F96" s="59"/>
      <c r="G96" s="56"/>
      <c r="H96" s="56"/>
      <c r="I96" s="47"/>
      <c r="J96" s="47"/>
      <c r="K96" s="73"/>
      <c r="L96" s="20"/>
      <c r="M96" s="104"/>
    </row>
    <row r="97" spans="1:13" ht="26.1" customHeight="1" x14ac:dyDescent="0.2">
      <c r="A97" s="44"/>
      <c r="B97" s="76"/>
      <c r="C97" s="73"/>
      <c r="D97" s="1" t="s">
        <v>118</v>
      </c>
      <c r="E97" s="58"/>
      <c r="F97" s="59"/>
      <c r="G97" s="56"/>
      <c r="H97" s="56"/>
      <c r="I97" s="47"/>
      <c r="J97" s="47"/>
      <c r="K97" s="73"/>
      <c r="L97" s="20"/>
      <c r="M97" s="104"/>
    </row>
    <row r="98" spans="1:13" ht="26.1" customHeight="1" x14ac:dyDescent="0.2">
      <c r="A98" s="45"/>
      <c r="B98" s="77"/>
      <c r="C98" s="74"/>
      <c r="D98" s="3" t="s">
        <v>119</v>
      </c>
      <c r="E98" s="60"/>
      <c r="F98" s="61"/>
      <c r="G98" s="57"/>
      <c r="H98" s="57"/>
      <c r="I98" s="48"/>
      <c r="J98" s="48"/>
      <c r="K98" s="74"/>
      <c r="L98" s="20"/>
      <c r="M98" s="104"/>
    </row>
    <row r="99" spans="1:13" ht="26.1" customHeight="1" x14ac:dyDescent="0.25">
      <c r="A99" s="68">
        <v>24</v>
      </c>
      <c r="B99" s="75">
        <v>52</v>
      </c>
      <c r="C99" s="72" t="s">
        <v>548</v>
      </c>
      <c r="D99" s="55" t="s">
        <v>122</v>
      </c>
      <c r="E99" s="15">
        <v>12</v>
      </c>
      <c r="F99" s="16" t="s">
        <v>245</v>
      </c>
      <c r="G99" s="62">
        <v>585227058</v>
      </c>
      <c r="H99" s="55" t="s">
        <v>361</v>
      </c>
      <c r="I99" s="46" t="s">
        <v>97</v>
      </c>
      <c r="J99" s="46" t="s">
        <v>123</v>
      </c>
      <c r="K99" s="72" t="s">
        <v>477</v>
      </c>
      <c r="L99" s="20"/>
      <c r="M99" s="104" t="str">
        <f t="shared" ref="M99" si="22">E100</f>
        <v>dla osób niepełnosprawnych, osób przewlekle chorych lub osób w podeszłym wieku</v>
      </c>
    </row>
    <row r="100" spans="1:13" ht="26.1" customHeight="1" x14ac:dyDescent="0.2">
      <c r="A100" s="44"/>
      <c r="B100" s="76"/>
      <c r="C100" s="73"/>
      <c r="D100" s="56"/>
      <c r="E100" s="58" t="s">
        <v>631</v>
      </c>
      <c r="F100" s="59"/>
      <c r="G100" s="56"/>
      <c r="H100" s="56"/>
      <c r="I100" s="47"/>
      <c r="J100" s="47"/>
      <c r="K100" s="73"/>
      <c r="L100" s="20"/>
      <c r="M100" s="104"/>
    </row>
    <row r="101" spans="1:13" ht="26.1" customHeight="1" x14ac:dyDescent="0.2">
      <c r="A101" s="44"/>
      <c r="B101" s="76"/>
      <c r="C101" s="73"/>
      <c r="D101" s="1" t="s">
        <v>124</v>
      </c>
      <c r="E101" s="58"/>
      <c r="F101" s="59"/>
      <c r="G101" s="56"/>
      <c r="H101" s="56"/>
      <c r="I101" s="47"/>
      <c r="J101" s="47"/>
      <c r="K101" s="73"/>
      <c r="L101" s="20"/>
      <c r="M101" s="104"/>
    </row>
    <row r="102" spans="1:13" ht="26.1" customHeight="1" x14ac:dyDescent="0.2">
      <c r="A102" s="45"/>
      <c r="B102" s="77"/>
      <c r="C102" s="74"/>
      <c r="D102" s="3" t="s">
        <v>84</v>
      </c>
      <c r="E102" s="60"/>
      <c r="F102" s="61"/>
      <c r="G102" s="57"/>
      <c r="H102" s="57"/>
      <c r="I102" s="48"/>
      <c r="J102" s="48"/>
      <c r="K102" s="74"/>
      <c r="L102" s="20"/>
      <c r="M102" s="104"/>
    </row>
    <row r="103" spans="1:13" ht="26.1" customHeight="1" x14ac:dyDescent="0.25">
      <c r="A103" s="68">
        <v>25</v>
      </c>
      <c r="B103" s="75">
        <v>53</v>
      </c>
      <c r="C103" s="72" t="s">
        <v>478</v>
      </c>
      <c r="D103" s="55" t="s">
        <v>126</v>
      </c>
      <c r="E103" s="15">
        <v>34</v>
      </c>
      <c r="F103" s="16" t="s">
        <v>202</v>
      </c>
      <c r="G103" s="62">
        <v>531583757</v>
      </c>
      <c r="H103" s="55" t="s">
        <v>362</v>
      </c>
      <c r="I103" s="46" t="s">
        <v>346</v>
      </c>
      <c r="J103" s="46" t="s">
        <v>127</v>
      </c>
      <c r="K103" s="72" t="s">
        <v>478</v>
      </c>
      <c r="L103" s="20"/>
      <c r="M103" s="104" t="str">
        <f t="shared" ref="M103" si="23">E104</f>
        <v>dla osób niepełnosprawnych, osób przewlekle chorych lub osób w podeszłym wieku</v>
      </c>
    </row>
    <row r="104" spans="1:13" ht="26.1" customHeight="1" x14ac:dyDescent="0.2">
      <c r="A104" s="44"/>
      <c r="B104" s="76"/>
      <c r="C104" s="73"/>
      <c r="D104" s="56"/>
      <c r="E104" s="58" t="s">
        <v>631</v>
      </c>
      <c r="F104" s="59"/>
      <c r="G104" s="56"/>
      <c r="H104" s="56"/>
      <c r="I104" s="47"/>
      <c r="J104" s="47"/>
      <c r="K104" s="73"/>
      <c r="L104" s="20"/>
      <c r="M104" s="104"/>
    </row>
    <row r="105" spans="1:13" ht="26.1" customHeight="1" x14ac:dyDescent="0.2">
      <c r="A105" s="44"/>
      <c r="B105" s="76"/>
      <c r="C105" s="73"/>
      <c r="D105" s="1" t="s">
        <v>275</v>
      </c>
      <c r="E105" s="58"/>
      <c r="F105" s="59"/>
      <c r="G105" s="56"/>
      <c r="H105" s="56"/>
      <c r="I105" s="47"/>
      <c r="J105" s="47"/>
      <c r="K105" s="73"/>
      <c r="L105" s="20"/>
      <c r="M105" s="104"/>
    </row>
    <row r="106" spans="1:13" ht="26.1" customHeight="1" x14ac:dyDescent="0.2">
      <c r="A106" s="45"/>
      <c r="B106" s="77"/>
      <c r="C106" s="74"/>
      <c r="D106" s="3" t="s">
        <v>125</v>
      </c>
      <c r="E106" s="60"/>
      <c r="F106" s="61"/>
      <c r="G106" s="57"/>
      <c r="H106" s="57"/>
      <c r="I106" s="48"/>
      <c r="J106" s="48"/>
      <c r="K106" s="74"/>
      <c r="L106" s="20"/>
      <c r="M106" s="104"/>
    </row>
    <row r="107" spans="1:13" ht="26.1" customHeight="1" x14ac:dyDescent="0.25">
      <c r="A107" s="68">
        <v>26</v>
      </c>
      <c r="B107" s="75">
        <v>55</v>
      </c>
      <c r="C107" s="72" t="s">
        <v>549</v>
      </c>
      <c r="D107" s="55" t="s">
        <v>159</v>
      </c>
      <c r="E107" s="15">
        <v>49</v>
      </c>
      <c r="F107" s="16" t="s">
        <v>245</v>
      </c>
      <c r="G107" s="62" t="s">
        <v>348</v>
      </c>
      <c r="H107" s="55" t="s">
        <v>421</v>
      </c>
      <c r="I107" s="46" t="s">
        <v>59</v>
      </c>
      <c r="J107" s="46" t="s">
        <v>132</v>
      </c>
      <c r="K107" s="72" t="s">
        <v>479</v>
      </c>
      <c r="L107" s="20"/>
      <c r="M107" s="104" t="str">
        <f t="shared" ref="M107" si="24">E108</f>
        <v>dla osób niepełnosprawnych, osób przewlekle chorych lub osób w podeszłym wieku</v>
      </c>
    </row>
    <row r="108" spans="1:13" ht="26.1" customHeight="1" x14ac:dyDescent="0.2">
      <c r="A108" s="44"/>
      <c r="B108" s="76"/>
      <c r="C108" s="73"/>
      <c r="D108" s="56"/>
      <c r="E108" s="58" t="s">
        <v>631</v>
      </c>
      <c r="F108" s="59"/>
      <c r="G108" s="56"/>
      <c r="H108" s="56"/>
      <c r="I108" s="47"/>
      <c r="J108" s="47"/>
      <c r="K108" s="73"/>
      <c r="L108" s="20"/>
      <c r="M108" s="104"/>
    </row>
    <row r="109" spans="1:13" ht="26.1" customHeight="1" x14ac:dyDescent="0.2">
      <c r="A109" s="44"/>
      <c r="B109" s="76"/>
      <c r="C109" s="73"/>
      <c r="D109" s="1" t="s">
        <v>44</v>
      </c>
      <c r="E109" s="58"/>
      <c r="F109" s="59"/>
      <c r="G109" s="56"/>
      <c r="H109" s="56"/>
      <c r="I109" s="47"/>
      <c r="J109" s="47"/>
      <c r="K109" s="73"/>
      <c r="L109" s="20"/>
      <c r="M109" s="104"/>
    </row>
    <row r="110" spans="1:13" ht="26.1" customHeight="1" x14ac:dyDescent="0.2">
      <c r="A110" s="45"/>
      <c r="B110" s="77"/>
      <c r="C110" s="74"/>
      <c r="D110" s="3" t="s">
        <v>45</v>
      </c>
      <c r="E110" s="60"/>
      <c r="F110" s="61"/>
      <c r="G110" s="57"/>
      <c r="H110" s="57"/>
      <c r="I110" s="48"/>
      <c r="J110" s="48"/>
      <c r="K110" s="74"/>
      <c r="L110" s="20"/>
      <c r="M110" s="104"/>
    </row>
    <row r="111" spans="1:13" ht="26.1" customHeight="1" x14ac:dyDescent="0.25">
      <c r="A111" s="68">
        <v>27</v>
      </c>
      <c r="B111" s="75">
        <v>56</v>
      </c>
      <c r="C111" s="72" t="s">
        <v>480</v>
      </c>
      <c r="D111" s="55" t="s">
        <v>136</v>
      </c>
      <c r="E111" s="15">
        <v>46</v>
      </c>
      <c r="F111" s="16" t="s">
        <v>245</v>
      </c>
      <c r="G111" s="62">
        <v>507054702</v>
      </c>
      <c r="H111" s="55" t="s">
        <v>363</v>
      </c>
      <c r="I111" s="46" t="s">
        <v>59</v>
      </c>
      <c r="J111" s="46" t="s">
        <v>133</v>
      </c>
      <c r="K111" s="72" t="s">
        <v>480</v>
      </c>
      <c r="L111" s="20"/>
      <c r="M111" s="104" t="str">
        <f t="shared" ref="M111" si="25">E112</f>
        <v>dla osób niepełnosprawnych, osób przewlekle chorych lub osób w podeszłym wieku</v>
      </c>
    </row>
    <row r="112" spans="1:13" ht="26.1" customHeight="1" x14ac:dyDescent="0.2">
      <c r="A112" s="44"/>
      <c r="B112" s="76"/>
      <c r="C112" s="73"/>
      <c r="D112" s="56"/>
      <c r="E112" s="58" t="s">
        <v>631</v>
      </c>
      <c r="F112" s="59"/>
      <c r="G112" s="56"/>
      <c r="H112" s="56"/>
      <c r="I112" s="47"/>
      <c r="J112" s="47"/>
      <c r="K112" s="73"/>
      <c r="L112" s="20"/>
      <c r="M112" s="104"/>
    </row>
    <row r="113" spans="1:13" ht="26.1" customHeight="1" x14ac:dyDescent="0.2">
      <c r="A113" s="44"/>
      <c r="B113" s="76"/>
      <c r="C113" s="73"/>
      <c r="D113" s="1" t="s">
        <v>134</v>
      </c>
      <c r="E113" s="58"/>
      <c r="F113" s="59"/>
      <c r="G113" s="56"/>
      <c r="H113" s="56"/>
      <c r="I113" s="47"/>
      <c r="J113" s="47"/>
      <c r="K113" s="73"/>
      <c r="L113" s="20"/>
      <c r="M113" s="104"/>
    </row>
    <row r="114" spans="1:13" ht="26.1" customHeight="1" x14ac:dyDescent="0.2">
      <c r="A114" s="45"/>
      <c r="B114" s="77"/>
      <c r="C114" s="74"/>
      <c r="D114" s="3" t="s">
        <v>135</v>
      </c>
      <c r="E114" s="60"/>
      <c r="F114" s="61"/>
      <c r="G114" s="57"/>
      <c r="H114" s="57"/>
      <c r="I114" s="48"/>
      <c r="J114" s="48"/>
      <c r="K114" s="74"/>
      <c r="L114" s="20"/>
      <c r="M114" s="104"/>
    </row>
    <row r="115" spans="1:13" ht="26.1" customHeight="1" x14ac:dyDescent="0.25">
      <c r="A115" s="68">
        <v>28</v>
      </c>
      <c r="B115" s="75">
        <v>58</v>
      </c>
      <c r="C115" s="72" t="s">
        <v>550</v>
      </c>
      <c r="D115" s="55" t="s">
        <v>141</v>
      </c>
      <c r="E115" s="15">
        <v>46</v>
      </c>
      <c r="F115" s="16" t="s">
        <v>245</v>
      </c>
      <c r="G115" s="62">
        <v>606333581</v>
      </c>
      <c r="H115" s="55" t="s">
        <v>142</v>
      </c>
      <c r="I115" s="46" t="s">
        <v>59</v>
      </c>
      <c r="J115" s="46" t="s">
        <v>143</v>
      </c>
      <c r="K115" s="72" t="s">
        <v>481</v>
      </c>
      <c r="L115" s="20"/>
      <c r="M115" s="104" t="str">
        <f t="shared" ref="M115" si="26">E116</f>
        <v>dla osób niepełnosprawnych, osób przewlekle chorych lub osób w podeszłym wieku</v>
      </c>
    </row>
    <row r="116" spans="1:13" ht="26.1" customHeight="1" x14ac:dyDescent="0.2">
      <c r="A116" s="44"/>
      <c r="B116" s="76"/>
      <c r="C116" s="73"/>
      <c r="D116" s="56"/>
      <c r="E116" s="58" t="s">
        <v>631</v>
      </c>
      <c r="F116" s="59"/>
      <c r="G116" s="56"/>
      <c r="H116" s="56"/>
      <c r="I116" s="47"/>
      <c r="J116" s="47"/>
      <c r="K116" s="73"/>
      <c r="L116" s="20"/>
      <c r="M116" s="104"/>
    </row>
    <row r="117" spans="1:13" ht="26.1" customHeight="1" x14ac:dyDescent="0.2">
      <c r="A117" s="44"/>
      <c r="B117" s="76"/>
      <c r="C117" s="73"/>
      <c r="D117" s="1" t="s">
        <v>145</v>
      </c>
      <c r="E117" s="58"/>
      <c r="F117" s="59"/>
      <c r="G117" s="56"/>
      <c r="H117" s="56"/>
      <c r="I117" s="47"/>
      <c r="J117" s="47"/>
      <c r="K117" s="73"/>
      <c r="L117" s="20"/>
      <c r="M117" s="104"/>
    </row>
    <row r="118" spans="1:13" ht="26.1" customHeight="1" x14ac:dyDescent="0.2">
      <c r="A118" s="45"/>
      <c r="B118" s="77"/>
      <c r="C118" s="74"/>
      <c r="D118" s="3" t="s">
        <v>144</v>
      </c>
      <c r="E118" s="60"/>
      <c r="F118" s="61"/>
      <c r="G118" s="57"/>
      <c r="H118" s="57"/>
      <c r="I118" s="48"/>
      <c r="J118" s="48"/>
      <c r="K118" s="74"/>
      <c r="L118" s="20"/>
      <c r="M118" s="104"/>
    </row>
    <row r="119" spans="1:13" ht="26.1" customHeight="1" x14ac:dyDescent="0.25">
      <c r="A119" s="68">
        <v>29</v>
      </c>
      <c r="B119" s="75">
        <v>59</v>
      </c>
      <c r="C119" s="72" t="s">
        <v>551</v>
      </c>
      <c r="D119" s="55" t="s">
        <v>146</v>
      </c>
      <c r="E119" s="15">
        <v>91</v>
      </c>
      <c r="F119" s="16" t="s">
        <v>245</v>
      </c>
      <c r="G119" s="62">
        <v>587122717</v>
      </c>
      <c r="H119" s="55" t="s">
        <v>128</v>
      </c>
      <c r="I119" s="46" t="s">
        <v>59</v>
      </c>
      <c r="J119" s="46" t="s">
        <v>148</v>
      </c>
      <c r="K119" s="72" t="s">
        <v>482</v>
      </c>
      <c r="L119" s="20"/>
      <c r="M119" s="104" t="str">
        <f t="shared" ref="M119" si="27">E120</f>
        <v>dla osób niepełnosprawnych, osób przewlekle chorych lub osób w podeszłym wieku</v>
      </c>
    </row>
    <row r="120" spans="1:13" ht="26.1" customHeight="1" x14ac:dyDescent="0.2">
      <c r="A120" s="44"/>
      <c r="B120" s="76"/>
      <c r="C120" s="73"/>
      <c r="D120" s="56"/>
      <c r="E120" s="58" t="s">
        <v>631</v>
      </c>
      <c r="F120" s="59"/>
      <c r="G120" s="56"/>
      <c r="H120" s="56"/>
      <c r="I120" s="47"/>
      <c r="J120" s="47"/>
      <c r="K120" s="73"/>
      <c r="L120" s="20"/>
      <c r="M120" s="104"/>
    </row>
    <row r="121" spans="1:13" ht="26.1" customHeight="1" x14ac:dyDescent="0.2">
      <c r="A121" s="44"/>
      <c r="B121" s="76"/>
      <c r="C121" s="73"/>
      <c r="D121" s="1" t="s">
        <v>147</v>
      </c>
      <c r="E121" s="58"/>
      <c r="F121" s="59"/>
      <c r="G121" s="56"/>
      <c r="H121" s="56"/>
      <c r="I121" s="47"/>
      <c r="J121" s="47"/>
      <c r="K121" s="73"/>
      <c r="L121" s="20"/>
      <c r="M121" s="104"/>
    </row>
    <row r="122" spans="1:13" ht="26.1" customHeight="1" x14ac:dyDescent="0.2">
      <c r="A122" s="45"/>
      <c r="B122" s="77"/>
      <c r="C122" s="74"/>
      <c r="D122" s="3" t="s">
        <v>58</v>
      </c>
      <c r="E122" s="60"/>
      <c r="F122" s="61"/>
      <c r="G122" s="57"/>
      <c r="H122" s="57"/>
      <c r="I122" s="48"/>
      <c r="J122" s="48"/>
      <c r="K122" s="74"/>
      <c r="L122" s="20"/>
      <c r="M122" s="104"/>
    </row>
    <row r="123" spans="1:13" ht="26.1" customHeight="1" x14ac:dyDescent="0.25">
      <c r="A123" s="68">
        <v>30</v>
      </c>
      <c r="B123" s="75">
        <v>60</v>
      </c>
      <c r="C123" s="72" t="s">
        <v>483</v>
      </c>
      <c r="D123" s="55" t="s">
        <v>17</v>
      </c>
      <c r="E123" s="15">
        <v>4</v>
      </c>
      <c r="F123" s="16" t="s">
        <v>202</v>
      </c>
      <c r="G123" s="96">
        <v>509331732</v>
      </c>
      <c r="H123" s="55" t="s">
        <v>149</v>
      </c>
      <c r="I123" s="46" t="s">
        <v>59</v>
      </c>
      <c r="J123" s="46" t="s">
        <v>150</v>
      </c>
      <c r="K123" s="72" t="s">
        <v>483</v>
      </c>
      <c r="L123" s="20"/>
      <c r="M123" s="104" t="str">
        <f t="shared" ref="M123" si="28">E124</f>
        <v>dla osób niepełnosprawnych, osób przewlekle chorych lub osób w podeszłym wieku</v>
      </c>
    </row>
    <row r="124" spans="1:13" ht="26.1" customHeight="1" x14ac:dyDescent="0.2">
      <c r="A124" s="44"/>
      <c r="B124" s="76"/>
      <c r="C124" s="73"/>
      <c r="D124" s="56"/>
      <c r="E124" s="58" t="s">
        <v>631</v>
      </c>
      <c r="F124" s="59"/>
      <c r="G124" s="97"/>
      <c r="H124" s="56"/>
      <c r="I124" s="47"/>
      <c r="J124" s="47"/>
      <c r="K124" s="73"/>
      <c r="L124" s="20"/>
      <c r="M124" s="104"/>
    </row>
    <row r="125" spans="1:13" ht="26.1" customHeight="1" x14ac:dyDescent="0.2">
      <c r="A125" s="44"/>
      <c r="B125" s="76"/>
      <c r="C125" s="73"/>
      <c r="D125" s="1" t="s">
        <v>151</v>
      </c>
      <c r="E125" s="58"/>
      <c r="F125" s="59"/>
      <c r="G125" s="97"/>
      <c r="H125" s="56"/>
      <c r="I125" s="47"/>
      <c r="J125" s="47"/>
      <c r="K125" s="73"/>
      <c r="L125" s="20"/>
      <c r="M125" s="104"/>
    </row>
    <row r="126" spans="1:13" ht="26.1" customHeight="1" x14ac:dyDescent="0.2">
      <c r="A126" s="45"/>
      <c r="B126" s="77"/>
      <c r="C126" s="74"/>
      <c r="D126" s="3" t="s">
        <v>152</v>
      </c>
      <c r="E126" s="60"/>
      <c r="F126" s="61"/>
      <c r="G126" s="98"/>
      <c r="H126" s="57"/>
      <c r="I126" s="48"/>
      <c r="J126" s="48"/>
      <c r="K126" s="74"/>
      <c r="L126" s="20"/>
      <c r="M126" s="104"/>
    </row>
    <row r="127" spans="1:13" ht="26.1" customHeight="1" x14ac:dyDescent="0.25">
      <c r="A127" s="68">
        <v>31</v>
      </c>
      <c r="B127" s="75">
        <v>61</v>
      </c>
      <c r="C127" s="72" t="s">
        <v>552</v>
      </c>
      <c r="D127" s="55" t="s">
        <v>153</v>
      </c>
      <c r="E127" s="15">
        <v>15</v>
      </c>
      <c r="F127" s="16" t="s">
        <v>245</v>
      </c>
      <c r="G127" s="62">
        <v>500278469</v>
      </c>
      <c r="H127" s="109" t="s">
        <v>154</v>
      </c>
      <c r="I127" s="46" t="s">
        <v>59</v>
      </c>
      <c r="J127" s="46" t="s">
        <v>155</v>
      </c>
      <c r="K127" s="72" t="s">
        <v>484</v>
      </c>
      <c r="L127" s="20"/>
      <c r="M127" s="104" t="str">
        <f t="shared" ref="M127" si="29">E128</f>
        <v>dla osób w podeszłym wieku</v>
      </c>
    </row>
    <row r="128" spans="1:13" ht="26.1" customHeight="1" x14ac:dyDescent="0.2">
      <c r="A128" s="44"/>
      <c r="B128" s="76"/>
      <c r="C128" s="73"/>
      <c r="D128" s="56"/>
      <c r="E128" s="58" t="s">
        <v>35</v>
      </c>
      <c r="F128" s="59"/>
      <c r="G128" s="56"/>
      <c r="H128" s="97"/>
      <c r="I128" s="47"/>
      <c r="J128" s="47"/>
      <c r="K128" s="73"/>
      <c r="L128" s="20"/>
      <c r="M128" s="104"/>
    </row>
    <row r="129" spans="1:13" ht="26.1" customHeight="1" x14ac:dyDescent="0.2">
      <c r="A129" s="44"/>
      <c r="B129" s="76"/>
      <c r="C129" s="73"/>
      <c r="D129" s="1" t="s">
        <v>162</v>
      </c>
      <c r="E129" s="58"/>
      <c r="F129" s="59"/>
      <c r="G129" s="56"/>
      <c r="H129" s="97"/>
      <c r="I129" s="47"/>
      <c r="J129" s="47"/>
      <c r="K129" s="73"/>
      <c r="L129" s="20"/>
      <c r="M129" s="104"/>
    </row>
    <row r="130" spans="1:13" ht="26.1" customHeight="1" x14ac:dyDescent="0.2">
      <c r="A130" s="45"/>
      <c r="B130" s="77"/>
      <c r="C130" s="74"/>
      <c r="D130" s="3" t="s">
        <v>129</v>
      </c>
      <c r="E130" s="60"/>
      <c r="F130" s="61"/>
      <c r="G130" s="57"/>
      <c r="H130" s="98"/>
      <c r="I130" s="48"/>
      <c r="J130" s="48"/>
      <c r="K130" s="74"/>
      <c r="L130" s="20"/>
      <c r="M130" s="104"/>
    </row>
    <row r="131" spans="1:13" ht="26.1" customHeight="1" x14ac:dyDescent="0.25">
      <c r="A131" s="68">
        <v>32</v>
      </c>
      <c r="B131" s="75">
        <v>64</v>
      </c>
      <c r="C131" s="72" t="s">
        <v>485</v>
      </c>
      <c r="D131" s="55" t="s">
        <v>153</v>
      </c>
      <c r="E131" s="15">
        <v>12</v>
      </c>
      <c r="F131" s="16" t="s">
        <v>245</v>
      </c>
      <c r="G131" s="62">
        <v>530702939</v>
      </c>
      <c r="H131" s="109" t="s">
        <v>154</v>
      </c>
      <c r="I131" s="46" t="s">
        <v>59</v>
      </c>
      <c r="J131" s="46" t="s">
        <v>160</v>
      </c>
      <c r="K131" s="72" t="s">
        <v>485</v>
      </c>
      <c r="L131" s="20"/>
      <c r="M131" s="104" t="str">
        <f t="shared" ref="M131" si="30">E132</f>
        <v>dla osób w podeszłym wieku</v>
      </c>
    </row>
    <row r="132" spans="1:13" ht="26.1" customHeight="1" x14ac:dyDescent="0.2">
      <c r="A132" s="44"/>
      <c r="B132" s="76"/>
      <c r="C132" s="73"/>
      <c r="D132" s="56"/>
      <c r="E132" s="58" t="s">
        <v>35</v>
      </c>
      <c r="F132" s="59"/>
      <c r="G132" s="56"/>
      <c r="H132" s="97"/>
      <c r="I132" s="47"/>
      <c r="J132" s="47"/>
      <c r="K132" s="73"/>
      <c r="L132" s="20"/>
      <c r="M132" s="104"/>
    </row>
    <row r="133" spans="1:13" ht="26.1" customHeight="1" x14ac:dyDescent="0.2">
      <c r="A133" s="44"/>
      <c r="B133" s="76"/>
      <c r="C133" s="73"/>
      <c r="D133" s="1" t="s">
        <v>161</v>
      </c>
      <c r="E133" s="58"/>
      <c r="F133" s="59"/>
      <c r="G133" s="56"/>
      <c r="H133" s="97"/>
      <c r="I133" s="47"/>
      <c r="J133" s="47"/>
      <c r="K133" s="73"/>
      <c r="L133" s="20"/>
      <c r="M133" s="104"/>
    </row>
    <row r="134" spans="1:13" ht="26.1" customHeight="1" x14ac:dyDescent="0.2">
      <c r="A134" s="45"/>
      <c r="B134" s="77"/>
      <c r="C134" s="74"/>
      <c r="D134" s="3" t="s">
        <v>129</v>
      </c>
      <c r="E134" s="60"/>
      <c r="F134" s="61"/>
      <c r="G134" s="57"/>
      <c r="H134" s="98"/>
      <c r="I134" s="48"/>
      <c r="J134" s="48"/>
      <c r="K134" s="74"/>
      <c r="L134" s="20"/>
      <c r="M134" s="104"/>
    </row>
    <row r="135" spans="1:13" ht="26.1" customHeight="1" x14ac:dyDescent="0.25">
      <c r="A135" s="68">
        <v>33</v>
      </c>
      <c r="B135" s="75">
        <v>66</v>
      </c>
      <c r="C135" s="72" t="s">
        <v>553</v>
      </c>
      <c r="D135" s="55" t="s">
        <v>163</v>
      </c>
      <c r="E135" s="15">
        <v>35</v>
      </c>
      <c r="F135" s="16" t="s">
        <v>245</v>
      </c>
      <c r="G135" s="62">
        <v>695600995</v>
      </c>
      <c r="H135" s="55" t="s">
        <v>343</v>
      </c>
      <c r="I135" s="46" t="s">
        <v>59</v>
      </c>
      <c r="J135" s="46" t="s">
        <v>164</v>
      </c>
      <c r="K135" s="72" t="s">
        <v>486</v>
      </c>
      <c r="L135" s="20"/>
      <c r="M135" s="104" t="str">
        <f t="shared" ref="M135" si="31">E136</f>
        <v>dla osób niepełnosprawnych, osób przewlekle chorych lub osób w podeszłym wieku</v>
      </c>
    </row>
    <row r="136" spans="1:13" ht="26.1" customHeight="1" x14ac:dyDescent="0.2">
      <c r="A136" s="44"/>
      <c r="B136" s="76"/>
      <c r="C136" s="73"/>
      <c r="D136" s="56"/>
      <c r="E136" s="58" t="s">
        <v>631</v>
      </c>
      <c r="F136" s="59"/>
      <c r="G136" s="56"/>
      <c r="H136" s="56"/>
      <c r="I136" s="47"/>
      <c r="J136" s="47"/>
      <c r="K136" s="73"/>
      <c r="L136" s="20"/>
      <c r="M136" s="104"/>
    </row>
    <row r="137" spans="1:13" ht="26.1" customHeight="1" x14ac:dyDescent="0.2">
      <c r="A137" s="44"/>
      <c r="B137" s="76"/>
      <c r="C137" s="73"/>
      <c r="D137" s="1" t="s">
        <v>165</v>
      </c>
      <c r="E137" s="58"/>
      <c r="F137" s="59"/>
      <c r="G137" s="56"/>
      <c r="H137" s="56"/>
      <c r="I137" s="47"/>
      <c r="J137" s="47"/>
      <c r="K137" s="73"/>
      <c r="L137" s="20"/>
      <c r="M137" s="104"/>
    </row>
    <row r="138" spans="1:13" ht="26.1" customHeight="1" x14ac:dyDescent="0.2">
      <c r="A138" s="45"/>
      <c r="B138" s="77"/>
      <c r="C138" s="74"/>
      <c r="D138" s="3" t="s">
        <v>166</v>
      </c>
      <c r="E138" s="60"/>
      <c r="F138" s="61"/>
      <c r="G138" s="57"/>
      <c r="H138" s="57"/>
      <c r="I138" s="48"/>
      <c r="J138" s="48"/>
      <c r="K138" s="74"/>
      <c r="L138" s="20"/>
      <c r="M138" s="104"/>
    </row>
    <row r="139" spans="1:13" ht="26.1" customHeight="1" x14ac:dyDescent="0.25">
      <c r="A139" s="68">
        <v>34</v>
      </c>
      <c r="B139" s="75">
        <v>67</v>
      </c>
      <c r="C139" s="72" t="s">
        <v>554</v>
      </c>
      <c r="D139" s="55" t="s">
        <v>167</v>
      </c>
      <c r="E139" s="15">
        <v>17</v>
      </c>
      <c r="F139" s="16" t="s">
        <v>245</v>
      </c>
      <c r="G139" s="96">
        <v>739043555</v>
      </c>
      <c r="H139" s="55" t="s">
        <v>364</v>
      </c>
      <c r="I139" s="46" t="s">
        <v>59</v>
      </c>
      <c r="J139" s="46" t="s">
        <v>168</v>
      </c>
      <c r="K139" s="72" t="s">
        <v>487</v>
      </c>
      <c r="L139" s="20"/>
      <c r="M139" s="104" t="str">
        <f t="shared" ref="M139" si="32">E140</f>
        <v>dla osób niepełnosprawnych, osób przewlekle chorych lub osób w podeszłym wieku</v>
      </c>
    </row>
    <row r="140" spans="1:13" ht="26.1" customHeight="1" x14ac:dyDescent="0.2">
      <c r="A140" s="44"/>
      <c r="B140" s="76"/>
      <c r="C140" s="73"/>
      <c r="D140" s="56"/>
      <c r="E140" s="58" t="s">
        <v>631</v>
      </c>
      <c r="F140" s="59"/>
      <c r="G140" s="97"/>
      <c r="H140" s="56"/>
      <c r="I140" s="47"/>
      <c r="J140" s="47"/>
      <c r="K140" s="73"/>
      <c r="L140" s="20"/>
      <c r="M140" s="104"/>
    </row>
    <row r="141" spans="1:13" ht="26.1" customHeight="1" x14ac:dyDescent="0.2">
      <c r="A141" s="44"/>
      <c r="B141" s="76"/>
      <c r="C141" s="73"/>
      <c r="D141" s="1" t="s">
        <v>169</v>
      </c>
      <c r="E141" s="58"/>
      <c r="F141" s="59"/>
      <c r="G141" s="97"/>
      <c r="H141" s="56"/>
      <c r="I141" s="47"/>
      <c r="J141" s="47"/>
      <c r="K141" s="73"/>
      <c r="L141" s="20"/>
      <c r="M141" s="104"/>
    </row>
    <row r="142" spans="1:13" ht="26.1" customHeight="1" x14ac:dyDescent="0.2">
      <c r="A142" s="45"/>
      <c r="B142" s="77"/>
      <c r="C142" s="74"/>
      <c r="D142" s="3" t="s">
        <v>170</v>
      </c>
      <c r="E142" s="60"/>
      <c r="F142" s="61"/>
      <c r="G142" s="98"/>
      <c r="H142" s="57"/>
      <c r="I142" s="48"/>
      <c r="J142" s="48"/>
      <c r="K142" s="74"/>
      <c r="L142" s="20"/>
      <c r="M142" s="104"/>
    </row>
    <row r="143" spans="1:13" ht="26.1" customHeight="1" x14ac:dyDescent="0.25">
      <c r="A143" s="68">
        <v>35</v>
      </c>
      <c r="B143" s="75">
        <v>68</v>
      </c>
      <c r="C143" s="72" t="s">
        <v>555</v>
      </c>
      <c r="D143" s="55" t="s">
        <v>115</v>
      </c>
      <c r="E143" s="15">
        <v>12</v>
      </c>
      <c r="F143" s="16" t="s">
        <v>245</v>
      </c>
      <c r="G143" s="62">
        <v>888325390</v>
      </c>
      <c r="H143" s="55" t="s">
        <v>365</v>
      </c>
      <c r="I143" s="46" t="s">
        <v>413</v>
      </c>
      <c r="J143" s="46" t="s">
        <v>171</v>
      </c>
      <c r="K143" s="72" t="s">
        <v>488</v>
      </c>
      <c r="L143" s="20"/>
      <c r="M143" s="104" t="str">
        <f t="shared" ref="M143" si="33">E144</f>
        <v>dla osób niepełnosprawnych, osób przewlekle chorych lub osób w podeszłym wieku</v>
      </c>
    </row>
    <row r="144" spans="1:13" ht="26.1" customHeight="1" x14ac:dyDescent="0.2">
      <c r="A144" s="44"/>
      <c r="B144" s="76"/>
      <c r="C144" s="73"/>
      <c r="D144" s="56"/>
      <c r="E144" s="58" t="s">
        <v>631</v>
      </c>
      <c r="F144" s="59"/>
      <c r="G144" s="56"/>
      <c r="H144" s="56"/>
      <c r="I144" s="47"/>
      <c r="J144" s="47"/>
      <c r="K144" s="73"/>
      <c r="L144" s="20"/>
      <c r="M144" s="104"/>
    </row>
    <row r="145" spans="1:13" ht="26.1" customHeight="1" x14ac:dyDescent="0.2">
      <c r="A145" s="44"/>
      <c r="B145" s="76"/>
      <c r="C145" s="73"/>
      <c r="D145" s="1" t="s">
        <v>116</v>
      </c>
      <c r="E145" s="58"/>
      <c r="F145" s="59"/>
      <c r="G145" s="56"/>
      <c r="H145" s="56"/>
      <c r="I145" s="47"/>
      <c r="J145" s="47"/>
      <c r="K145" s="73"/>
      <c r="L145" s="20"/>
      <c r="M145" s="104"/>
    </row>
    <row r="146" spans="1:13" ht="26.1" customHeight="1" x14ac:dyDescent="0.2">
      <c r="A146" s="45"/>
      <c r="B146" s="77"/>
      <c r="C146" s="74"/>
      <c r="D146" s="3" t="s">
        <v>239</v>
      </c>
      <c r="E146" s="60"/>
      <c r="F146" s="61"/>
      <c r="G146" s="57"/>
      <c r="H146" s="57"/>
      <c r="I146" s="48"/>
      <c r="J146" s="48"/>
      <c r="K146" s="74"/>
      <c r="L146" s="20"/>
      <c r="M146" s="104"/>
    </row>
    <row r="147" spans="1:13" ht="26.1" customHeight="1" x14ac:dyDescent="0.25">
      <c r="A147" s="68">
        <v>36</v>
      </c>
      <c r="B147" s="75">
        <v>70</v>
      </c>
      <c r="C147" s="72" t="s">
        <v>556</v>
      </c>
      <c r="D147" s="55" t="s">
        <v>173</v>
      </c>
      <c r="E147" s="15">
        <v>19</v>
      </c>
      <c r="F147" s="16" t="s">
        <v>245</v>
      </c>
      <c r="G147" s="62">
        <v>500033970</v>
      </c>
      <c r="H147" s="55" t="s">
        <v>371</v>
      </c>
      <c r="I147" s="46" t="s">
        <v>59</v>
      </c>
      <c r="J147" s="46" t="s">
        <v>176</v>
      </c>
      <c r="K147" s="72" t="s">
        <v>489</v>
      </c>
      <c r="L147" s="20"/>
      <c r="M147" s="104" t="str">
        <f t="shared" ref="M147" si="34">E148</f>
        <v>dla osób niepełnosprawnych, osób przewlekle chorych lub osób w podeszłym wieku</v>
      </c>
    </row>
    <row r="148" spans="1:13" ht="26.1" customHeight="1" x14ac:dyDescent="0.2">
      <c r="A148" s="44"/>
      <c r="B148" s="76"/>
      <c r="C148" s="73"/>
      <c r="D148" s="56"/>
      <c r="E148" s="58" t="s">
        <v>631</v>
      </c>
      <c r="F148" s="59"/>
      <c r="G148" s="56"/>
      <c r="H148" s="56"/>
      <c r="I148" s="47"/>
      <c r="J148" s="47"/>
      <c r="K148" s="73"/>
      <c r="L148" s="20"/>
      <c r="M148" s="104"/>
    </row>
    <row r="149" spans="1:13" ht="26.1" customHeight="1" x14ac:dyDescent="0.2">
      <c r="A149" s="44"/>
      <c r="B149" s="76"/>
      <c r="C149" s="73"/>
      <c r="D149" s="1" t="s">
        <v>182</v>
      </c>
      <c r="E149" s="58"/>
      <c r="F149" s="59"/>
      <c r="G149" s="56"/>
      <c r="H149" s="56"/>
      <c r="I149" s="47"/>
      <c r="J149" s="47"/>
      <c r="K149" s="73"/>
      <c r="L149" s="20"/>
      <c r="M149" s="104"/>
    </row>
    <row r="150" spans="1:13" ht="26.1" customHeight="1" x14ac:dyDescent="0.2">
      <c r="A150" s="45"/>
      <c r="B150" s="77"/>
      <c r="C150" s="74"/>
      <c r="D150" s="3" t="s">
        <v>174</v>
      </c>
      <c r="E150" s="60"/>
      <c r="F150" s="61"/>
      <c r="G150" s="57"/>
      <c r="H150" s="57"/>
      <c r="I150" s="48"/>
      <c r="J150" s="48"/>
      <c r="K150" s="74"/>
      <c r="L150" s="20"/>
      <c r="M150" s="104"/>
    </row>
    <row r="151" spans="1:13" ht="26.1" customHeight="1" x14ac:dyDescent="0.25">
      <c r="A151" s="68">
        <v>37</v>
      </c>
      <c r="B151" s="75">
        <v>73</v>
      </c>
      <c r="C151" s="72" t="s">
        <v>490</v>
      </c>
      <c r="D151" s="55" t="s">
        <v>179</v>
      </c>
      <c r="E151" s="15">
        <v>54</v>
      </c>
      <c r="F151" s="16" t="s">
        <v>202</v>
      </c>
      <c r="G151" s="62">
        <v>583428000</v>
      </c>
      <c r="H151" s="55" t="s">
        <v>192</v>
      </c>
      <c r="I151" s="46" t="s">
        <v>59</v>
      </c>
      <c r="J151" s="46" t="s">
        <v>181</v>
      </c>
      <c r="K151" s="72" t="s">
        <v>490</v>
      </c>
      <c r="L151" s="20"/>
      <c r="M151" s="104" t="str">
        <f t="shared" ref="M151" si="35">E152</f>
        <v>dla osób niepełnosprawnych, osób przewlekle chorych lub osób w podeszłym wieku</v>
      </c>
    </row>
    <row r="152" spans="1:13" ht="26.1" customHeight="1" x14ac:dyDescent="0.2">
      <c r="A152" s="44"/>
      <c r="B152" s="76"/>
      <c r="C152" s="73"/>
      <c r="D152" s="56"/>
      <c r="E152" s="58" t="s">
        <v>631</v>
      </c>
      <c r="F152" s="59"/>
      <c r="G152" s="56"/>
      <c r="H152" s="56"/>
      <c r="I152" s="47"/>
      <c r="J152" s="47"/>
      <c r="K152" s="73"/>
      <c r="L152" s="20"/>
      <c r="M152" s="104"/>
    </row>
    <row r="153" spans="1:13" ht="26.1" customHeight="1" x14ac:dyDescent="0.2">
      <c r="A153" s="44"/>
      <c r="B153" s="76"/>
      <c r="C153" s="73"/>
      <c r="D153" s="1" t="s">
        <v>180</v>
      </c>
      <c r="E153" s="58"/>
      <c r="F153" s="59"/>
      <c r="G153" s="56"/>
      <c r="H153" s="56"/>
      <c r="I153" s="47"/>
      <c r="J153" s="47"/>
      <c r="K153" s="73"/>
      <c r="L153" s="20"/>
      <c r="M153" s="104"/>
    </row>
    <row r="154" spans="1:13" ht="26.1" customHeight="1" x14ac:dyDescent="0.2">
      <c r="A154" s="45"/>
      <c r="B154" s="77"/>
      <c r="C154" s="74"/>
      <c r="D154" s="3" t="s">
        <v>313</v>
      </c>
      <c r="E154" s="60"/>
      <c r="F154" s="61"/>
      <c r="G154" s="57"/>
      <c r="H154" s="57"/>
      <c r="I154" s="48"/>
      <c r="J154" s="48"/>
      <c r="K154" s="74"/>
      <c r="L154" s="20"/>
      <c r="M154" s="104"/>
    </row>
    <row r="155" spans="1:13" ht="26.1" customHeight="1" x14ac:dyDescent="0.25">
      <c r="A155" s="68">
        <v>38</v>
      </c>
      <c r="B155" s="75">
        <v>76</v>
      </c>
      <c r="C155" s="72" t="s">
        <v>491</v>
      </c>
      <c r="D155" s="55" t="s">
        <v>185</v>
      </c>
      <c r="E155" s="15">
        <v>16</v>
      </c>
      <c r="F155" s="16" t="s">
        <v>245</v>
      </c>
      <c r="G155" s="62">
        <v>695994874</v>
      </c>
      <c r="H155" s="55" t="s">
        <v>372</v>
      </c>
      <c r="I155" s="46" t="s">
        <v>59</v>
      </c>
      <c r="J155" s="46" t="s">
        <v>186</v>
      </c>
      <c r="K155" s="72" t="s">
        <v>491</v>
      </c>
      <c r="L155" s="20"/>
      <c r="M155" s="104" t="str">
        <f t="shared" ref="M155" si="36">E156</f>
        <v>dla osób niepełnosprawnych, osób przewlekle chorych lub osób w podeszłym wieku</v>
      </c>
    </row>
    <row r="156" spans="1:13" ht="26.1" customHeight="1" x14ac:dyDescent="0.2">
      <c r="A156" s="44"/>
      <c r="B156" s="76"/>
      <c r="C156" s="73"/>
      <c r="D156" s="56"/>
      <c r="E156" s="58" t="s">
        <v>631</v>
      </c>
      <c r="F156" s="59"/>
      <c r="G156" s="56"/>
      <c r="H156" s="56"/>
      <c r="I156" s="47"/>
      <c r="J156" s="47"/>
      <c r="K156" s="73"/>
      <c r="L156" s="20"/>
      <c r="M156" s="104"/>
    </row>
    <row r="157" spans="1:13" s="6" customFormat="1" ht="26.1" customHeight="1" x14ac:dyDescent="0.2">
      <c r="A157" s="44"/>
      <c r="B157" s="76"/>
      <c r="C157" s="73"/>
      <c r="D157" s="1" t="s">
        <v>74</v>
      </c>
      <c r="E157" s="58"/>
      <c r="F157" s="59"/>
      <c r="G157" s="56"/>
      <c r="H157" s="56"/>
      <c r="I157" s="47"/>
      <c r="J157" s="47"/>
      <c r="K157" s="73"/>
      <c r="L157" s="20"/>
      <c r="M157" s="104"/>
    </row>
    <row r="158" spans="1:13" ht="26.1" customHeight="1" x14ac:dyDescent="0.2">
      <c r="A158" s="45"/>
      <c r="B158" s="77"/>
      <c r="C158" s="74"/>
      <c r="D158" s="3" t="s">
        <v>75</v>
      </c>
      <c r="E158" s="60"/>
      <c r="F158" s="61"/>
      <c r="G158" s="57"/>
      <c r="H158" s="57"/>
      <c r="I158" s="48"/>
      <c r="J158" s="48"/>
      <c r="K158" s="74"/>
      <c r="L158" s="20"/>
      <c r="M158" s="104"/>
    </row>
    <row r="159" spans="1:13" ht="26.1" customHeight="1" x14ac:dyDescent="0.25">
      <c r="A159" s="68">
        <v>39</v>
      </c>
      <c r="B159" s="75">
        <v>78</v>
      </c>
      <c r="C159" s="72" t="s">
        <v>557</v>
      </c>
      <c r="D159" s="55" t="s">
        <v>187</v>
      </c>
      <c r="E159" s="15">
        <v>72</v>
      </c>
      <c r="F159" s="16" t="s">
        <v>202</v>
      </c>
      <c r="G159" s="62">
        <v>512097518</v>
      </c>
      <c r="H159" s="55" t="s">
        <v>366</v>
      </c>
      <c r="I159" s="46" t="s">
        <v>59</v>
      </c>
      <c r="J159" s="46" t="s">
        <v>188</v>
      </c>
      <c r="K159" s="72" t="s">
        <v>492</v>
      </c>
      <c r="L159" s="20"/>
      <c r="M159" s="104" t="str">
        <f t="shared" ref="M159" si="37">E160</f>
        <v>dla osób niepełnosprawnych, osób przewlekle chorych lub osób w podeszłym wieku</v>
      </c>
    </row>
    <row r="160" spans="1:13" ht="26.1" customHeight="1" x14ac:dyDescent="0.2">
      <c r="A160" s="44"/>
      <c r="B160" s="76"/>
      <c r="C160" s="73"/>
      <c r="D160" s="56"/>
      <c r="E160" s="58" t="s">
        <v>631</v>
      </c>
      <c r="F160" s="59"/>
      <c r="G160" s="56"/>
      <c r="H160" s="56"/>
      <c r="I160" s="47"/>
      <c r="J160" s="47"/>
      <c r="K160" s="73"/>
      <c r="L160" s="20"/>
      <c r="M160" s="104"/>
    </row>
    <row r="161" spans="1:13" ht="26.1" customHeight="1" x14ac:dyDescent="0.2">
      <c r="A161" s="44"/>
      <c r="B161" s="76"/>
      <c r="C161" s="73"/>
      <c r="D161" s="1" t="s">
        <v>34</v>
      </c>
      <c r="E161" s="58"/>
      <c r="F161" s="59"/>
      <c r="G161" s="56"/>
      <c r="H161" s="56"/>
      <c r="I161" s="47"/>
      <c r="J161" s="47"/>
      <c r="K161" s="73"/>
      <c r="L161" s="20"/>
      <c r="M161" s="104"/>
    </row>
    <row r="162" spans="1:13" ht="26.1" customHeight="1" x14ac:dyDescent="0.2">
      <c r="A162" s="45"/>
      <c r="B162" s="77"/>
      <c r="C162" s="74"/>
      <c r="D162" s="3" t="s">
        <v>33</v>
      </c>
      <c r="E162" s="60"/>
      <c r="F162" s="61"/>
      <c r="G162" s="57"/>
      <c r="H162" s="57"/>
      <c r="I162" s="48"/>
      <c r="J162" s="48"/>
      <c r="K162" s="74"/>
      <c r="L162" s="20"/>
      <c r="M162" s="104"/>
    </row>
    <row r="163" spans="1:13" ht="26.1" customHeight="1" x14ac:dyDescent="0.25">
      <c r="A163" s="68">
        <v>40</v>
      </c>
      <c r="B163" s="75">
        <v>79</v>
      </c>
      <c r="C163" s="72" t="s">
        <v>558</v>
      </c>
      <c r="D163" s="55" t="s">
        <v>189</v>
      </c>
      <c r="E163" s="15">
        <v>29</v>
      </c>
      <c r="F163" s="16" t="s">
        <v>245</v>
      </c>
      <c r="G163" s="62" t="s">
        <v>354</v>
      </c>
      <c r="H163" s="55" t="s">
        <v>73</v>
      </c>
      <c r="I163" s="46" t="s">
        <v>59</v>
      </c>
      <c r="J163" s="46" t="s">
        <v>190</v>
      </c>
      <c r="K163" s="72" t="s">
        <v>493</v>
      </c>
      <c r="L163" s="20"/>
      <c r="M163" s="104" t="str">
        <f t="shared" ref="M163" si="38">E164</f>
        <v>dla osób niepełnosprawnych, osób przewlekle chorych lub osób w podeszłym wieku</v>
      </c>
    </row>
    <row r="164" spans="1:13" ht="26.1" customHeight="1" x14ac:dyDescent="0.2">
      <c r="A164" s="44"/>
      <c r="B164" s="76"/>
      <c r="C164" s="73"/>
      <c r="D164" s="56"/>
      <c r="E164" s="58" t="s">
        <v>631</v>
      </c>
      <c r="F164" s="59"/>
      <c r="G164" s="56"/>
      <c r="H164" s="56"/>
      <c r="I164" s="47"/>
      <c r="J164" s="47"/>
      <c r="K164" s="73"/>
      <c r="L164" s="20"/>
      <c r="M164" s="104"/>
    </row>
    <row r="165" spans="1:13" ht="26.1" customHeight="1" x14ac:dyDescent="0.2">
      <c r="A165" s="44"/>
      <c r="B165" s="76"/>
      <c r="C165" s="73"/>
      <c r="D165" s="1" t="s">
        <v>191</v>
      </c>
      <c r="E165" s="58"/>
      <c r="F165" s="59"/>
      <c r="G165" s="56"/>
      <c r="H165" s="56"/>
      <c r="I165" s="47"/>
      <c r="J165" s="47"/>
      <c r="K165" s="73"/>
      <c r="L165" s="20"/>
      <c r="M165" s="104"/>
    </row>
    <row r="166" spans="1:13" ht="26.1" customHeight="1" x14ac:dyDescent="0.2">
      <c r="A166" s="45"/>
      <c r="B166" s="77"/>
      <c r="C166" s="74"/>
      <c r="D166" s="3" t="s">
        <v>75</v>
      </c>
      <c r="E166" s="60"/>
      <c r="F166" s="61"/>
      <c r="G166" s="57"/>
      <c r="H166" s="57"/>
      <c r="I166" s="48"/>
      <c r="J166" s="48"/>
      <c r="K166" s="74"/>
      <c r="L166" s="20"/>
      <c r="M166" s="104"/>
    </row>
    <row r="167" spans="1:13" ht="26.1" customHeight="1" x14ac:dyDescent="0.25">
      <c r="A167" s="68">
        <v>41</v>
      </c>
      <c r="B167" s="75">
        <v>81</v>
      </c>
      <c r="C167" s="72" t="s">
        <v>559</v>
      </c>
      <c r="D167" s="55" t="s">
        <v>197</v>
      </c>
      <c r="E167" s="15">
        <v>21</v>
      </c>
      <c r="F167" s="16" t="s">
        <v>245</v>
      </c>
      <c r="G167" s="62">
        <v>577111567</v>
      </c>
      <c r="H167" s="55" t="s">
        <v>200</v>
      </c>
      <c r="I167" s="46" t="s">
        <v>59</v>
      </c>
      <c r="J167" s="46" t="s">
        <v>201</v>
      </c>
      <c r="K167" s="72" t="s">
        <v>494</v>
      </c>
      <c r="L167" s="20"/>
      <c r="M167" s="104" t="str">
        <f t="shared" ref="M167" si="39">E168</f>
        <v>dla osób niepełnosprawnych, osób przewlekle chorych lub osób w podeszłym wieku</v>
      </c>
    </row>
    <row r="168" spans="1:13" ht="26.1" customHeight="1" x14ac:dyDescent="0.2">
      <c r="A168" s="44"/>
      <c r="B168" s="76"/>
      <c r="C168" s="73"/>
      <c r="D168" s="56"/>
      <c r="E168" s="58" t="s">
        <v>631</v>
      </c>
      <c r="F168" s="59"/>
      <c r="G168" s="56"/>
      <c r="H168" s="56"/>
      <c r="I168" s="47"/>
      <c r="J168" s="47"/>
      <c r="K168" s="73"/>
      <c r="L168" s="20"/>
      <c r="M168" s="104"/>
    </row>
    <row r="169" spans="1:13" ht="26.1" customHeight="1" x14ac:dyDescent="0.2">
      <c r="A169" s="44"/>
      <c r="B169" s="76"/>
      <c r="C169" s="73"/>
      <c r="D169" s="1" t="s">
        <v>198</v>
      </c>
      <c r="E169" s="58"/>
      <c r="F169" s="59"/>
      <c r="G169" s="56"/>
      <c r="H169" s="56"/>
      <c r="I169" s="47"/>
      <c r="J169" s="47"/>
      <c r="K169" s="73"/>
      <c r="L169" s="20"/>
      <c r="M169" s="104"/>
    </row>
    <row r="170" spans="1:13" ht="26.1" customHeight="1" x14ac:dyDescent="0.2">
      <c r="A170" s="45"/>
      <c r="B170" s="77"/>
      <c r="C170" s="74"/>
      <c r="D170" s="3" t="s">
        <v>199</v>
      </c>
      <c r="E170" s="60"/>
      <c r="F170" s="61"/>
      <c r="G170" s="57"/>
      <c r="H170" s="57"/>
      <c r="I170" s="48"/>
      <c r="J170" s="48"/>
      <c r="K170" s="74"/>
      <c r="L170" s="20"/>
      <c r="M170" s="104"/>
    </row>
    <row r="171" spans="1:13" ht="26.1" customHeight="1" x14ac:dyDescent="0.25">
      <c r="A171" s="68">
        <v>42</v>
      </c>
      <c r="B171" s="75">
        <v>85</v>
      </c>
      <c r="C171" s="72" t="s">
        <v>560</v>
      </c>
      <c r="D171" s="55" t="s">
        <v>205</v>
      </c>
      <c r="E171" s="15">
        <v>45</v>
      </c>
      <c r="F171" s="16" t="s">
        <v>245</v>
      </c>
      <c r="G171" s="62">
        <v>787007831</v>
      </c>
      <c r="H171" s="55" t="s">
        <v>373</v>
      </c>
      <c r="I171" s="46" t="s">
        <v>97</v>
      </c>
      <c r="J171" s="46" t="s">
        <v>296</v>
      </c>
      <c r="K171" s="72" t="s">
        <v>495</v>
      </c>
      <c r="L171" s="20"/>
      <c r="M171" s="104" t="str">
        <f t="shared" ref="M171" si="40">E172</f>
        <v>dla osób niepełnosprawnych, osób przewlekle chorych lub osób w podeszłym wieku</v>
      </c>
    </row>
    <row r="172" spans="1:13" ht="26.1" customHeight="1" x14ac:dyDescent="0.2">
      <c r="A172" s="44"/>
      <c r="B172" s="76"/>
      <c r="C172" s="73"/>
      <c r="D172" s="56"/>
      <c r="E172" s="58" t="s">
        <v>631</v>
      </c>
      <c r="F172" s="59"/>
      <c r="G172" s="56"/>
      <c r="H172" s="56"/>
      <c r="I172" s="47"/>
      <c r="J172" s="47"/>
      <c r="K172" s="73"/>
      <c r="L172" s="20"/>
      <c r="M172" s="104"/>
    </row>
    <row r="173" spans="1:13" ht="26.1" customHeight="1" x14ac:dyDescent="0.2">
      <c r="A173" s="44"/>
      <c r="B173" s="76"/>
      <c r="C173" s="73"/>
      <c r="D173" s="1" t="s">
        <v>206</v>
      </c>
      <c r="E173" s="58"/>
      <c r="F173" s="59"/>
      <c r="G173" s="56"/>
      <c r="H173" s="56"/>
      <c r="I173" s="47"/>
      <c r="J173" s="47"/>
      <c r="K173" s="73"/>
      <c r="L173" s="20"/>
      <c r="M173" s="104"/>
    </row>
    <row r="174" spans="1:13" ht="26.1" customHeight="1" x14ac:dyDescent="0.2">
      <c r="A174" s="45"/>
      <c r="B174" s="77"/>
      <c r="C174" s="74"/>
      <c r="D174" s="3" t="s">
        <v>84</v>
      </c>
      <c r="E174" s="60"/>
      <c r="F174" s="61"/>
      <c r="G174" s="57"/>
      <c r="H174" s="57"/>
      <c r="I174" s="48"/>
      <c r="J174" s="48"/>
      <c r="K174" s="74"/>
      <c r="L174" s="20"/>
      <c r="M174" s="104"/>
    </row>
    <row r="175" spans="1:13" ht="26.1" customHeight="1" x14ac:dyDescent="0.25">
      <c r="A175" s="68">
        <v>43</v>
      </c>
      <c r="B175" s="75">
        <v>86</v>
      </c>
      <c r="C175" s="72" t="s">
        <v>561</v>
      </c>
      <c r="D175" s="55" t="s">
        <v>207</v>
      </c>
      <c r="E175" s="15">
        <v>24</v>
      </c>
      <c r="F175" s="16" t="s">
        <v>202</v>
      </c>
      <c r="G175" s="62">
        <v>690976769</v>
      </c>
      <c r="H175" s="55" t="s">
        <v>217</v>
      </c>
      <c r="I175" s="46" t="s">
        <v>97</v>
      </c>
      <c r="J175" s="46" t="s">
        <v>211</v>
      </c>
      <c r="K175" s="72" t="s">
        <v>496</v>
      </c>
      <c r="L175" s="20"/>
      <c r="M175" s="104" t="str">
        <f t="shared" ref="M175" si="41">E176</f>
        <v>dla osób niepełnosprawnych, osób przewlekle chorych lub osób w podeszłym wieku</v>
      </c>
    </row>
    <row r="176" spans="1:13" ht="26.1" customHeight="1" x14ac:dyDescent="0.2">
      <c r="A176" s="44"/>
      <c r="B176" s="76"/>
      <c r="C176" s="73"/>
      <c r="D176" s="56"/>
      <c r="E176" s="58" t="s">
        <v>631</v>
      </c>
      <c r="F176" s="59"/>
      <c r="G176" s="56"/>
      <c r="H176" s="56"/>
      <c r="I176" s="47"/>
      <c r="J176" s="47"/>
      <c r="K176" s="73"/>
      <c r="L176" s="20"/>
      <c r="M176" s="104"/>
    </row>
    <row r="177" spans="1:13" ht="26.1" customHeight="1" x14ac:dyDescent="0.2">
      <c r="A177" s="44"/>
      <c r="B177" s="76"/>
      <c r="C177" s="73"/>
      <c r="D177" s="1" t="s">
        <v>208</v>
      </c>
      <c r="E177" s="58"/>
      <c r="F177" s="59"/>
      <c r="G177" s="56"/>
      <c r="H177" s="56"/>
      <c r="I177" s="47"/>
      <c r="J177" s="47"/>
      <c r="K177" s="73"/>
      <c r="L177" s="20"/>
      <c r="M177" s="104"/>
    </row>
    <row r="178" spans="1:13" ht="26.1" customHeight="1" x14ac:dyDescent="0.2">
      <c r="A178" s="45"/>
      <c r="B178" s="77"/>
      <c r="C178" s="74"/>
      <c r="D178" s="3" t="s">
        <v>209</v>
      </c>
      <c r="E178" s="60"/>
      <c r="F178" s="61"/>
      <c r="G178" s="57"/>
      <c r="H178" s="57"/>
      <c r="I178" s="48"/>
      <c r="J178" s="48"/>
      <c r="K178" s="74"/>
      <c r="L178" s="20"/>
      <c r="M178" s="104"/>
    </row>
    <row r="179" spans="1:13" ht="26.1" customHeight="1" x14ac:dyDescent="0.25">
      <c r="A179" s="68">
        <v>44</v>
      </c>
      <c r="B179" s="75">
        <v>87</v>
      </c>
      <c r="C179" s="72" t="s">
        <v>562</v>
      </c>
      <c r="D179" s="55" t="s">
        <v>234</v>
      </c>
      <c r="E179" s="15">
        <v>44</v>
      </c>
      <c r="F179" s="16" t="s">
        <v>202</v>
      </c>
      <c r="G179" s="62">
        <v>885465000</v>
      </c>
      <c r="H179" s="55" t="s">
        <v>367</v>
      </c>
      <c r="I179" s="46" t="s">
        <v>97</v>
      </c>
      <c r="J179" s="46" t="s">
        <v>213</v>
      </c>
      <c r="K179" s="72" t="s">
        <v>497</v>
      </c>
      <c r="L179" s="20"/>
      <c r="M179" s="104" t="str">
        <f t="shared" ref="M179" si="42">E180</f>
        <v>dla osób niepełnosprawnych, osób przewlekle chorych lub osób w podeszłym wieku</v>
      </c>
    </row>
    <row r="180" spans="1:13" ht="26.1" customHeight="1" x14ac:dyDescent="0.2">
      <c r="A180" s="44"/>
      <c r="B180" s="76"/>
      <c r="C180" s="73"/>
      <c r="D180" s="56"/>
      <c r="E180" s="58" t="s">
        <v>631</v>
      </c>
      <c r="F180" s="59"/>
      <c r="G180" s="56"/>
      <c r="H180" s="56"/>
      <c r="I180" s="47"/>
      <c r="J180" s="47"/>
      <c r="K180" s="73"/>
      <c r="L180" s="20"/>
      <c r="M180" s="104"/>
    </row>
    <row r="181" spans="1:13" ht="26.1" customHeight="1" x14ac:dyDescent="0.2">
      <c r="A181" s="44"/>
      <c r="B181" s="76"/>
      <c r="C181" s="73"/>
      <c r="D181" s="1" t="s">
        <v>212</v>
      </c>
      <c r="E181" s="58"/>
      <c r="F181" s="59"/>
      <c r="G181" s="56"/>
      <c r="H181" s="56"/>
      <c r="I181" s="47"/>
      <c r="J181" s="47"/>
      <c r="K181" s="73"/>
      <c r="L181" s="20"/>
      <c r="M181" s="104"/>
    </row>
    <row r="182" spans="1:13" ht="26.1" customHeight="1" x14ac:dyDescent="0.2">
      <c r="A182" s="45"/>
      <c r="B182" s="77"/>
      <c r="C182" s="74"/>
      <c r="D182" s="3" t="s">
        <v>40</v>
      </c>
      <c r="E182" s="60"/>
      <c r="F182" s="61"/>
      <c r="G182" s="57"/>
      <c r="H182" s="57"/>
      <c r="I182" s="48"/>
      <c r="J182" s="48"/>
      <c r="K182" s="74"/>
      <c r="L182" s="20"/>
      <c r="M182" s="104"/>
    </row>
    <row r="183" spans="1:13" ht="26.1" customHeight="1" x14ac:dyDescent="0.25">
      <c r="A183" s="68">
        <v>45</v>
      </c>
      <c r="B183" s="75">
        <v>88</v>
      </c>
      <c r="C183" s="72" t="s">
        <v>498</v>
      </c>
      <c r="D183" s="55" t="s">
        <v>214</v>
      </c>
      <c r="E183" s="15">
        <v>44</v>
      </c>
      <c r="F183" s="16" t="s">
        <v>202</v>
      </c>
      <c r="G183" s="62">
        <v>790290307</v>
      </c>
      <c r="H183" s="55" t="s">
        <v>216</v>
      </c>
      <c r="I183" s="46" t="s">
        <v>97</v>
      </c>
      <c r="J183" s="46" t="s">
        <v>215</v>
      </c>
      <c r="K183" s="72" t="s">
        <v>498</v>
      </c>
      <c r="L183" s="20"/>
      <c r="M183" s="104" t="str">
        <f t="shared" ref="M183" si="43">E184</f>
        <v>dla osób niepełnosprawnych, osób przewlekle chorych lub osób w podeszłym wieku</v>
      </c>
    </row>
    <row r="184" spans="1:13" ht="26.1" customHeight="1" x14ac:dyDescent="0.2">
      <c r="A184" s="44"/>
      <c r="B184" s="76"/>
      <c r="C184" s="73"/>
      <c r="D184" s="56"/>
      <c r="E184" s="58" t="s">
        <v>631</v>
      </c>
      <c r="F184" s="59"/>
      <c r="G184" s="56"/>
      <c r="H184" s="56"/>
      <c r="I184" s="47"/>
      <c r="J184" s="47"/>
      <c r="K184" s="73"/>
      <c r="L184" s="20"/>
      <c r="M184" s="104"/>
    </row>
    <row r="185" spans="1:13" ht="26.1" customHeight="1" x14ac:dyDescent="0.2">
      <c r="A185" s="44"/>
      <c r="B185" s="76"/>
      <c r="C185" s="73"/>
      <c r="D185" s="1" t="s">
        <v>240</v>
      </c>
      <c r="E185" s="58"/>
      <c r="F185" s="59"/>
      <c r="G185" s="56"/>
      <c r="H185" s="56"/>
      <c r="I185" s="47"/>
      <c r="J185" s="47"/>
      <c r="K185" s="73"/>
      <c r="L185" s="20"/>
      <c r="M185" s="104"/>
    </row>
    <row r="186" spans="1:13" ht="26.1" customHeight="1" x14ac:dyDescent="0.2">
      <c r="A186" s="45"/>
      <c r="B186" s="77"/>
      <c r="C186" s="74"/>
      <c r="D186" s="3" t="s">
        <v>241</v>
      </c>
      <c r="E186" s="60"/>
      <c r="F186" s="61"/>
      <c r="G186" s="57"/>
      <c r="H186" s="57"/>
      <c r="I186" s="48"/>
      <c r="J186" s="48"/>
      <c r="K186" s="74"/>
      <c r="L186" s="20"/>
      <c r="M186" s="104"/>
    </row>
    <row r="187" spans="1:13" ht="26.1" customHeight="1" x14ac:dyDescent="0.25">
      <c r="A187" s="68">
        <v>46</v>
      </c>
      <c r="B187" s="75">
        <v>90</v>
      </c>
      <c r="C187" s="72" t="s">
        <v>563</v>
      </c>
      <c r="D187" s="55" t="s">
        <v>218</v>
      </c>
      <c r="E187" s="15">
        <v>12</v>
      </c>
      <c r="F187" s="16" t="s">
        <v>245</v>
      </c>
      <c r="G187" s="62">
        <v>515617676</v>
      </c>
      <c r="H187" s="109" t="s">
        <v>131</v>
      </c>
      <c r="I187" s="46" t="s">
        <v>412</v>
      </c>
      <c r="J187" s="46" t="s">
        <v>219</v>
      </c>
      <c r="K187" s="72" t="s">
        <v>499</v>
      </c>
      <c r="L187" s="20"/>
      <c r="M187" s="104" t="str">
        <f t="shared" ref="M187" si="44">E188</f>
        <v>dla osób niepełnosprawnych, osób przewlekle chorych lub osób w podeszłym wieku</v>
      </c>
    </row>
    <row r="188" spans="1:13" ht="26.1" customHeight="1" x14ac:dyDescent="0.2">
      <c r="A188" s="44"/>
      <c r="B188" s="76"/>
      <c r="C188" s="73"/>
      <c r="D188" s="56"/>
      <c r="E188" s="58" t="s">
        <v>631</v>
      </c>
      <c r="F188" s="59"/>
      <c r="G188" s="56"/>
      <c r="H188" s="97"/>
      <c r="I188" s="47"/>
      <c r="J188" s="47"/>
      <c r="K188" s="73"/>
      <c r="L188" s="20"/>
      <c r="M188" s="104"/>
    </row>
    <row r="189" spans="1:13" ht="26.1" customHeight="1" x14ac:dyDescent="0.2">
      <c r="A189" s="44"/>
      <c r="B189" s="76"/>
      <c r="C189" s="73"/>
      <c r="D189" s="1" t="s">
        <v>220</v>
      </c>
      <c r="E189" s="58"/>
      <c r="F189" s="59"/>
      <c r="G189" s="56"/>
      <c r="H189" s="97"/>
      <c r="I189" s="47"/>
      <c r="J189" s="47"/>
      <c r="K189" s="73"/>
      <c r="L189" s="20"/>
      <c r="M189" s="104"/>
    </row>
    <row r="190" spans="1:13" ht="26.1" customHeight="1" x14ac:dyDescent="0.2">
      <c r="A190" s="45"/>
      <c r="B190" s="77"/>
      <c r="C190" s="74"/>
      <c r="D190" s="3" t="s">
        <v>199</v>
      </c>
      <c r="E190" s="60"/>
      <c r="F190" s="61"/>
      <c r="G190" s="57"/>
      <c r="H190" s="98"/>
      <c r="I190" s="48"/>
      <c r="J190" s="48"/>
      <c r="K190" s="74"/>
      <c r="L190" s="20"/>
      <c r="M190" s="104"/>
    </row>
    <row r="191" spans="1:13" ht="26.1" customHeight="1" x14ac:dyDescent="0.25">
      <c r="A191" s="68">
        <v>47</v>
      </c>
      <c r="B191" s="75">
        <v>91</v>
      </c>
      <c r="C191" s="72" t="s">
        <v>564</v>
      </c>
      <c r="D191" s="55" t="s">
        <v>121</v>
      </c>
      <c r="E191" s="15">
        <v>12</v>
      </c>
      <c r="F191" s="16" t="s">
        <v>245</v>
      </c>
      <c r="G191" s="62">
        <v>601146964</v>
      </c>
      <c r="H191" s="55" t="s">
        <v>351</v>
      </c>
      <c r="I191" s="46" t="s">
        <v>97</v>
      </c>
      <c r="J191" s="46" t="s">
        <v>224</v>
      </c>
      <c r="K191" s="72" t="s">
        <v>500</v>
      </c>
      <c r="L191" s="20"/>
      <c r="M191" s="104" t="str">
        <f t="shared" ref="M191" si="45">E192</f>
        <v>dla osób niepełnosprawnych, osób przewlekle chorych lub osób w podeszłym wieku</v>
      </c>
    </row>
    <row r="192" spans="1:13" ht="26.1" customHeight="1" x14ac:dyDescent="0.2">
      <c r="A192" s="44"/>
      <c r="B192" s="76"/>
      <c r="C192" s="73"/>
      <c r="D192" s="56"/>
      <c r="E192" s="58" t="s">
        <v>631</v>
      </c>
      <c r="F192" s="59"/>
      <c r="G192" s="56"/>
      <c r="H192" s="56"/>
      <c r="I192" s="47"/>
      <c r="J192" s="47"/>
      <c r="K192" s="73"/>
      <c r="L192" s="20"/>
      <c r="M192" s="104"/>
    </row>
    <row r="193" spans="1:13" ht="26.1" customHeight="1" x14ac:dyDescent="0.2">
      <c r="A193" s="44"/>
      <c r="B193" s="76"/>
      <c r="C193" s="73"/>
      <c r="D193" s="1" t="s">
        <v>244</v>
      </c>
      <c r="E193" s="58"/>
      <c r="F193" s="59"/>
      <c r="G193" s="56"/>
      <c r="H193" s="56"/>
      <c r="I193" s="47"/>
      <c r="J193" s="47"/>
      <c r="K193" s="73"/>
      <c r="L193" s="20"/>
      <c r="M193" s="104"/>
    </row>
    <row r="194" spans="1:13" ht="26.1" customHeight="1" x14ac:dyDescent="0.2">
      <c r="A194" s="45"/>
      <c r="B194" s="77"/>
      <c r="C194" s="74"/>
      <c r="D194" s="3" t="s">
        <v>242</v>
      </c>
      <c r="E194" s="60"/>
      <c r="F194" s="61"/>
      <c r="G194" s="57"/>
      <c r="H194" s="57"/>
      <c r="I194" s="48"/>
      <c r="J194" s="48"/>
      <c r="K194" s="74"/>
      <c r="L194" s="20"/>
      <c r="M194" s="104"/>
    </row>
    <row r="195" spans="1:13" ht="26.1" customHeight="1" x14ac:dyDescent="0.25">
      <c r="A195" s="68">
        <v>48</v>
      </c>
      <c r="B195" s="75">
        <v>92</v>
      </c>
      <c r="C195" s="72" t="s">
        <v>565</v>
      </c>
      <c r="D195" s="55" t="s">
        <v>229</v>
      </c>
      <c r="E195" s="15">
        <v>48</v>
      </c>
      <c r="F195" s="16" t="s">
        <v>245</v>
      </c>
      <c r="G195" s="62">
        <v>586793095</v>
      </c>
      <c r="H195" s="109" t="s">
        <v>222</v>
      </c>
      <c r="I195" s="46" t="s">
        <v>97</v>
      </c>
      <c r="J195" s="46" t="s">
        <v>223</v>
      </c>
      <c r="K195" s="72" t="s">
        <v>501</v>
      </c>
      <c r="L195" s="20"/>
      <c r="M195" s="104" t="str">
        <f t="shared" ref="M195" si="46">E196</f>
        <v>dla osób niepełnosprawnych, osób przewlekle chorych lub osób w podeszłym wieku</v>
      </c>
    </row>
    <row r="196" spans="1:13" ht="26.1" customHeight="1" x14ac:dyDescent="0.2">
      <c r="A196" s="44"/>
      <c r="B196" s="76"/>
      <c r="C196" s="73"/>
      <c r="D196" s="56"/>
      <c r="E196" s="58" t="s">
        <v>631</v>
      </c>
      <c r="F196" s="59"/>
      <c r="G196" s="56"/>
      <c r="H196" s="97"/>
      <c r="I196" s="47"/>
      <c r="J196" s="47"/>
      <c r="K196" s="73"/>
      <c r="L196" s="20"/>
      <c r="M196" s="104"/>
    </row>
    <row r="197" spans="1:13" ht="26.1" customHeight="1" x14ac:dyDescent="0.2">
      <c r="A197" s="44"/>
      <c r="B197" s="76"/>
      <c r="C197" s="73"/>
      <c r="D197" s="1" t="s">
        <v>221</v>
      </c>
      <c r="E197" s="58"/>
      <c r="F197" s="59"/>
      <c r="G197" s="56"/>
      <c r="H197" s="97"/>
      <c r="I197" s="47"/>
      <c r="J197" s="47"/>
      <c r="K197" s="73"/>
      <c r="L197" s="20"/>
      <c r="M197" s="104"/>
    </row>
    <row r="198" spans="1:13" ht="26.1" customHeight="1" x14ac:dyDescent="0.2">
      <c r="A198" s="45"/>
      <c r="B198" s="77"/>
      <c r="C198" s="74"/>
      <c r="D198" s="3" t="s">
        <v>40</v>
      </c>
      <c r="E198" s="60"/>
      <c r="F198" s="61"/>
      <c r="G198" s="57"/>
      <c r="H198" s="98"/>
      <c r="I198" s="48"/>
      <c r="J198" s="48"/>
      <c r="K198" s="74"/>
      <c r="L198" s="20"/>
      <c r="M198" s="104"/>
    </row>
    <row r="199" spans="1:13" ht="26.1" customHeight="1" x14ac:dyDescent="0.25">
      <c r="A199" s="68">
        <v>49</v>
      </c>
      <c r="B199" s="75">
        <v>93</v>
      </c>
      <c r="C199" s="72" t="s">
        <v>566</v>
      </c>
      <c r="D199" s="55" t="s">
        <v>287</v>
      </c>
      <c r="E199" s="15">
        <v>74</v>
      </c>
      <c r="F199" s="16" t="s">
        <v>202</v>
      </c>
      <c r="G199" s="62">
        <v>600821142</v>
      </c>
      <c r="H199" s="109" t="s">
        <v>227</v>
      </c>
      <c r="I199" s="46" t="s">
        <v>97</v>
      </c>
      <c r="J199" s="46" t="s">
        <v>228</v>
      </c>
      <c r="K199" s="72" t="s">
        <v>502</v>
      </c>
      <c r="L199" s="20"/>
      <c r="M199" s="104" t="str">
        <f t="shared" ref="M199" si="47">E200</f>
        <v>dla osób niepełnosprawnych, osób przewlekle chorych lub osób w podeszłym wieku</v>
      </c>
    </row>
    <row r="200" spans="1:13" ht="26.1" customHeight="1" x14ac:dyDescent="0.2">
      <c r="A200" s="44"/>
      <c r="B200" s="76"/>
      <c r="C200" s="73"/>
      <c r="D200" s="56"/>
      <c r="E200" s="58" t="s">
        <v>631</v>
      </c>
      <c r="F200" s="59"/>
      <c r="G200" s="56"/>
      <c r="H200" s="97"/>
      <c r="I200" s="47"/>
      <c r="J200" s="47"/>
      <c r="K200" s="73"/>
      <c r="L200" s="20"/>
      <c r="M200" s="104"/>
    </row>
    <row r="201" spans="1:13" ht="26.1" customHeight="1" x14ac:dyDescent="0.2">
      <c r="A201" s="44"/>
      <c r="B201" s="76"/>
      <c r="C201" s="73"/>
      <c r="D201" s="1" t="s">
        <v>225</v>
      </c>
      <c r="E201" s="58"/>
      <c r="F201" s="59"/>
      <c r="G201" s="56"/>
      <c r="H201" s="97"/>
      <c r="I201" s="47"/>
      <c r="J201" s="47"/>
      <c r="K201" s="73"/>
      <c r="L201" s="20"/>
      <c r="M201" s="104"/>
    </row>
    <row r="202" spans="1:13" ht="26.1" customHeight="1" x14ac:dyDescent="0.2">
      <c r="A202" s="45"/>
      <c r="B202" s="77"/>
      <c r="C202" s="74"/>
      <c r="D202" s="3" t="s">
        <v>226</v>
      </c>
      <c r="E202" s="60"/>
      <c r="F202" s="61"/>
      <c r="G202" s="57"/>
      <c r="H202" s="98"/>
      <c r="I202" s="48"/>
      <c r="J202" s="48"/>
      <c r="K202" s="74"/>
      <c r="L202" s="20"/>
      <c r="M202" s="104"/>
    </row>
    <row r="203" spans="1:13" ht="26.1" customHeight="1" x14ac:dyDescent="0.25">
      <c r="A203" s="68">
        <v>50</v>
      </c>
      <c r="B203" s="75">
        <v>94</v>
      </c>
      <c r="C203" s="72" t="s">
        <v>567</v>
      </c>
      <c r="D203" s="55" t="s">
        <v>230</v>
      </c>
      <c r="E203" s="15">
        <v>19</v>
      </c>
      <c r="F203" s="16" t="s">
        <v>245</v>
      </c>
      <c r="G203" s="96">
        <v>607148685</v>
      </c>
      <c r="H203" s="55" t="s">
        <v>374</v>
      </c>
      <c r="I203" s="46" t="s">
        <v>59</v>
      </c>
      <c r="J203" s="46" t="s">
        <v>231</v>
      </c>
      <c r="K203" s="72" t="s">
        <v>503</v>
      </c>
      <c r="L203" s="20"/>
      <c r="M203" s="104" t="str">
        <f t="shared" ref="M203" si="48">E204</f>
        <v>dla osób niepełnosprawnych, osób przewlekle chorych lub osób w podeszłym wieku</v>
      </c>
    </row>
    <row r="204" spans="1:13" ht="26.1" customHeight="1" x14ac:dyDescent="0.2">
      <c r="A204" s="44"/>
      <c r="B204" s="76"/>
      <c r="C204" s="73"/>
      <c r="D204" s="56"/>
      <c r="E204" s="58" t="s">
        <v>631</v>
      </c>
      <c r="F204" s="59"/>
      <c r="G204" s="97"/>
      <c r="H204" s="56"/>
      <c r="I204" s="47"/>
      <c r="J204" s="47"/>
      <c r="K204" s="73"/>
      <c r="L204" s="20"/>
      <c r="M204" s="104"/>
    </row>
    <row r="205" spans="1:13" ht="26.1" customHeight="1" x14ac:dyDescent="0.2">
      <c r="A205" s="44"/>
      <c r="B205" s="76"/>
      <c r="C205" s="73"/>
      <c r="D205" s="1" t="s">
        <v>48</v>
      </c>
      <c r="E205" s="58"/>
      <c r="F205" s="59"/>
      <c r="G205" s="97"/>
      <c r="H205" s="56"/>
      <c r="I205" s="47"/>
      <c r="J205" s="47"/>
      <c r="K205" s="73"/>
      <c r="L205" s="20"/>
      <c r="M205" s="104"/>
    </row>
    <row r="206" spans="1:13" ht="26.1" customHeight="1" x14ac:dyDescent="0.2">
      <c r="A206" s="45"/>
      <c r="B206" s="77"/>
      <c r="C206" s="74"/>
      <c r="D206" s="3" t="s">
        <v>40</v>
      </c>
      <c r="E206" s="60"/>
      <c r="F206" s="61"/>
      <c r="G206" s="98"/>
      <c r="H206" s="57"/>
      <c r="I206" s="48"/>
      <c r="J206" s="48"/>
      <c r="K206" s="74"/>
      <c r="L206" s="20"/>
      <c r="M206" s="104"/>
    </row>
    <row r="207" spans="1:13" ht="26.1" customHeight="1" x14ac:dyDescent="0.25">
      <c r="A207" s="68">
        <v>51</v>
      </c>
      <c r="B207" s="75">
        <v>95</v>
      </c>
      <c r="C207" s="72" t="s">
        <v>567</v>
      </c>
      <c r="D207" s="55" t="s">
        <v>230</v>
      </c>
      <c r="E207" s="15">
        <v>32</v>
      </c>
      <c r="F207" s="16" t="s">
        <v>202</v>
      </c>
      <c r="G207" s="96">
        <v>607148685</v>
      </c>
      <c r="H207" s="55" t="s">
        <v>374</v>
      </c>
      <c r="I207" s="46" t="s">
        <v>59</v>
      </c>
      <c r="J207" s="46" t="s">
        <v>232</v>
      </c>
      <c r="K207" s="72" t="s">
        <v>503</v>
      </c>
      <c r="L207" s="20"/>
      <c r="M207" s="104" t="str">
        <f t="shared" ref="M207" si="49">E208</f>
        <v>dla osób niepełnosprawnych, osób przewlekle chorych lub osób w podeszłym wieku</v>
      </c>
    </row>
    <row r="208" spans="1:13" ht="26.1" customHeight="1" x14ac:dyDescent="0.2">
      <c r="A208" s="44"/>
      <c r="B208" s="76"/>
      <c r="C208" s="73"/>
      <c r="D208" s="56"/>
      <c r="E208" s="58" t="s">
        <v>631</v>
      </c>
      <c r="F208" s="59"/>
      <c r="G208" s="97"/>
      <c r="H208" s="56"/>
      <c r="I208" s="47"/>
      <c r="J208" s="47"/>
      <c r="K208" s="73"/>
      <c r="L208" s="20"/>
      <c r="M208" s="104"/>
    </row>
    <row r="209" spans="1:13" ht="26.1" customHeight="1" x14ac:dyDescent="0.2">
      <c r="A209" s="44"/>
      <c r="B209" s="76"/>
      <c r="C209" s="73"/>
      <c r="D209" s="1" t="s">
        <v>56</v>
      </c>
      <c r="E209" s="58"/>
      <c r="F209" s="59"/>
      <c r="G209" s="97"/>
      <c r="H209" s="56"/>
      <c r="I209" s="47"/>
      <c r="J209" s="47"/>
      <c r="K209" s="73"/>
      <c r="L209" s="20"/>
      <c r="M209" s="104"/>
    </row>
    <row r="210" spans="1:13" ht="26.1" customHeight="1" x14ac:dyDescent="0.2">
      <c r="A210" s="45"/>
      <c r="B210" s="77"/>
      <c r="C210" s="74"/>
      <c r="D210" s="3" t="s">
        <v>40</v>
      </c>
      <c r="E210" s="60"/>
      <c r="F210" s="61"/>
      <c r="G210" s="98"/>
      <c r="H210" s="57"/>
      <c r="I210" s="48"/>
      <c r="J210" s="48"/>
      <c r="K210" s="74"/>
      <c r="L210" s="20"/>
      <c r="M210" s="104"/>
    </row>
    <row r="211" spans="1:13" ht="26.1" customHeight="1" x14ac:dyDescent="0.25">
      <c r="A211" s="68">
        <v>52</v>
      </c>
      <c r="B211" s="75">
        <v>96</v>
      </c>
      <c r="C211" s="72" t="s">
        <v>568</v>
      </c>
      <c r="D211" s="55" t="s">
        <v>246</v>
      </c>
      <c r="E211" s="15">
        <v>92</v>
      </c>
      <c r="F211" s="16" t="s">
        <v>202</v>
      </c>
      <c r="G211" s="96">
        <v>726726745</v>
      </c>
      <c r="H211" s="109" t="s">
        <v>250</v>
      </c>
      <c r="I211" s="46" t="s">
        <v>97</v>
      </c>
      <c r="J211" s="46" t="s">
        <v>249</v>
      </c>
      <c r="K211" s="72" t="s">
        <v>504</v>
      </c>
      <c r="L211" s="20"/>
      <c r="M211" s="104" t="str">
        <f t="shared" ref="M211" si="50">E212</f>
        <v>dla osób niepełnosprawnych, osób przewlekle chorych lub osób w podeszłym wieku</v>
      </c>
    </row>
    <row r="212" spans="1:13" ht="26.1" customHeight="1" x14ac:dyDescent="0.2">
      <c r="A212" s="44"/>
      <c r="B212" s="76"/>
      <c r="C212" s="73"/>
      <c r="D212" s="56"/>
      <c r="E212" s="58" t="s">
        <v>631</v>
      </c>
      <c r="F212" s="59"/>
      <c r="G212" s="97"/>
      <c r="H212" s="97"/>
      <c r="I212" s="47"/>
      <c r="J212" s="47"/>
      <c r="K212" s="73"/>
      <c r="L212" s="20"/>
      <c r="M212" s="104"/>
    </row>
    <row r="213" spans="1:13" ht="26.1" customHeight="1" x14ac:dyDescent="0.2">
      <c r="A213" s="44"/>
      <c r="B213" s="76"/>
      <c r="C213" s="73"/>
      <c r="D213" s="1" t="s">
        <v>247</v>
      </c>
      <c r="E213" s="58"/>
      <c r="F213" s="59"/>
      <c r="G213" s="97"/>
      <c r="H213" s="97"/>
      <c r="I213" s="47"/>
      <c r="J213" s="47"/>
      <c r="K213" s="73"/>
      <c r="L213" s="20"/>
      <c r="M213" s="104"/>
    </row>
    <row r="214" spans="1:13" ht="26.1" customHeight="1" x14ac:dyDescent="0.2">
      <c r="A214" s="45"/>
      <c r="B214" s="77"/>
      <c r="C214" s="74"/>
      <c r="D214" s="3" t="s">
        <v>248</v>
      </c>
      <c r="E214" s="60"/>
      <c r="F214" s="61"/>
      <c r="G214" s="98"/>
      <c r="H214" s="98"/>
      <c r="I214" s="48"/>
      <c r="J214" s="48"/>
      <c r="K214" s="74"/>
      <c r="L214" s="20"/>
      <c r="M214" s="104"/>
    </row>
    <row r="215" spans="1:13" ht="26.1" customHeight="1" x14ac:dyDescent="0.25">
      <c r="A215" s="68">
        <v>53</v>
      </c>
      <c r="B215" s="75">
        <v>98</v>
      </c>
      <c r="C215" s="72" t="s">
        <v>569</v>
      </c>
      <c r="D215" s="55" t="s">
        <v>260</v>
      </c>
      <c r="E215" s="15">
        <v>23</v>
      </c>
      <c r="F215" s="16" t="s">
        <v>202</v>
      </c>
      <c r="G215" s="62">
        <v>552450723</v>
      </c>
      <c r="H215" s="55" t="s">
        <v>254</v>
      </c>
      <c r="I215" s="46" t="s">
        <v>407</v>
      </c>
      <c r="J215" s="46" t="s">
        <v>256</v>
      </c>
      <c r="K215" s="72" t="s">
        <v>505</v>
      </c>
      <c r="L215" s="20"/>
      <c r="M215" s="104" t="str">
        <f t="shared" ref="M215" si="51">E216</f>
        <v>dla osób niepełnosprawnych, osób przewlekle chorych lub osób w podeszłym wieku</v>
      </c>
    </row>
    <row r="216" spans="1:13" ht="26.1" customHeight="1" x14ac:dyDescent="0.2">
      <c r="A216" s="44"/>
      <c r="B216" s="76"/>
      <c r="C216" s="73"/>
      <c r="D216" s="56"/>
      <c r="E216" s="58" t="s">
        <v>631</v>
      </c>
      <c r="F216" s="59"/>
      <c r="G216" s="56"/>
      <c r="H216" s="56"/>
      <c r="I216" s="47"/>
      <c r="J216" s="47"/>
      <c r="K216" s="73"/>
      <c r="L216" s="20"/>
      <c r="M216" s="104"/>
    </row>
    <row r="217" spans="1:13" ht="26.1" customHeight="1" x14ac:dyDescent="0.2">
      <c r="A217" s="44"/>
      <c r="B217" s="76"/>
      <c r="C217" s="73"/>
      <c r="D217" s="1" t="s">
        <v>294</v>
      </c>
      <c r="E217" s="58"/>
      <c r="F217" s="59"/>
      <c r="G217" s="56"/>
      <c r="H217" s="56"/>
      <c r="I217" s="47"/>
      <c r="J217" s="47"/>
      <c r="K217" s="73"/>
      <c r="L217" s="20"/>
      <c r="M217" s="104"/>
    </row>
    <row r="218" spans="1:13" ht="26.1" customHeight="1" x14ac:dyDescent="0.2">
      <c r="A218" s="45"/>
      <c r="B218" s="77"/>
      <c r="C218" s="74"/>
      <c r="D218" s="3" t="s">
        <v>295</v>
      </c>
      <c r="E218" s="60"/>
      <c r="F218" s="61"/>
      <c r="G218" s="57"/>
      <c r="H218" s="57"/>
      <c r="I218" s="48"/>
      <c r="J218" s="48"/>
      <c r="K218" s="74"/>
      <c r="L218" s="20"/>
      <c r="M218" s="104"/>
    </row>
    <row r="219" spans="1:13" ht="26.1" customHeight="1" x14ac:dyDescent="0.25">
      <c r="A219" s="68">
        <v>54</v>
      </c>
      <c r="B219" s="75">
        <v>99</v>
      </c>
      <c r="C219" s="72" t="s">
        <v>507</v>
      </c>
      <c r="D219" s="55" t="s">
        <v>264</v>
      </c>
      <c r="E219" s="15">
        <v>10</v>
      </c>
      <c r="F219" s="16" t="s">
        <v>245</v>
      </c>
      <c r="G219" s="96">
        <v>603744033</v>
      </c>
      <c r="H219" s="55" t="s">
        <v>265</v>
      </c>
      <c r="I219" s="46" t="s">
        <v>97</v>
      </c>
      <c r="J219" s="46" t="s">
        <v>379</v>
      </c>
      <c r="K219" s="72" t="s">
        <v>506</v>
      </c>
      <c r="L219" s="20"/>
      <c r="M219" s="104" t="str">
        <f t="shared" ref="M219" si="52">E220</f>
        <v>dla osób niepełnosprawnych, osób przewlekle chorych lub osób w podeszłym wieku</v>
      </c>
    </row>
    <row r="220" spans="1:13" ht="26.1" customHeight="1" x14ac:dyDescent="0.2">
      <c r="A220" s="44"/>
      <c r="B220" s="76"/>
      <c r="C220" s="73"/>
      <c r="D220" s="56"/>
      <c r="E220" s="58" t="s">
        <v>631</v>
      </c>
      <c r="F220" s="59"/>
      <c r="G220" s="97"/>
      <c r="H220" s="56"/>
      <c r="I220" s="47"/>
      <c r="J220" s="47"/>
      <c r="K220" s="73"/>
      <c r="L220" s="20"/>
      <c r="M220" s="104"/>
    </row>
    <row r="221" spans="1:13" ht="26.1" customHeight="1" x14ac:dyDescent="0.2">
      <c r="A221" s="44"/>
      <c r="B221" s="76"/>
      <c r="C221" s="73"/>
      <c r="D221" s="1" t="s">
        <v>262</v>
      </c>
      <c r="E221" s="58"/>
      <c r="F221" s="59"/>
      <c r="G221" s="97"/>
      <c r="H221" s="56"/>
      <c r="I221" s="47"/>
      <c r="J221" s="47"/>
      <c r="K221" s="73"/>
      <c r="L221" s="20"/>
      <c r="M221" s="104"/>
    </row>
    <row r="222" spans="1:13" ht="26.1" customHeight="1" x14ac:dyDescent="0.2">
      <c r="A222" s="45"/>
      <c r="B222" s="77"/>
      <c r="C222" s="74"/>
      <c r="D222" s="3" t="s">
        <v>263</v>
      </c>
      <c r="E222" s="60"/>
      <c r="F222" s="61"/>
      <c r="G222" s="98"/>
      <c r="H222" s="57"/>
      <c r="I222" s="48"/>
      <c r="J222" s="48"/>
      <c r="K222" s="74"/>
      <c r="L222" s="20"/>
      <c r="M222" s="104"/>
    </row>
    <row r="223" spans="1:13" ht="26.1" customHeight="1" x14ac:dyDescent="0.25">
      <c r="A223" s="68">
        <v>55</v>
      </c>
      <c r="B223" s="75">
        <v>100</v>
      </c>
      <c r="C223" s="72" t="s">
        <v>507</v>
      </c>
      <c r="D223" s="55" t="s">
        <v>266</v>
      </c>
      <c r="E223" s="15">
        <v>80</v>
      </c>
      <c r="F223" s="16" t="s">
        <v>245</v>
      </c>
      <c r="G223" s="62">
        <v>539958948</v>
      </c>
      <c r="H223" s="109" t="s">
        <v>352</v>
      </c>
      <c r="I223" s="46" t="s">
        <v>97</v>
      </c>
      <c r="J223" s="46" t="s">
        <v>380</v>
      </c>
      <c r="K223" s="72" t="s">
        <v>507</v>
      </c>
      <c r="L223" s="20"/>
      <c r="M223" s="104" t="str">
        <f t="shared" ref="M223" si="53">E224</f>
        <v>dla osób niepełnosprawnych, osób przewlekle chorych lub osób w podeszłym wieku</v>
      </c>
    </row>
    <row r="224" spans="1:13" ht="26.1" customHeight="1" x14ac:dyDescent="0.2">
      <c r="A224" s="44"/>
      <c r="B224" s="76"/>
      <c r="C224" s="73"/>
      <c r="D224" s="56"/>
      <c r="E224" s="58" t="s">
        <v>631</v>
      </c>
      <c r="F224" s="59"/>
      <c r="G224" s="56"/>
      <c r="H224" s="97"/>
      <c r="I224" s="47"/>
      <c r="J224" s="47"/>
      <c r="K224" s="73"/>
      <c r="L224" s="20"/>
      <c r="M224" s="104"/>
    </row>
    <row r="225" spans="1:13" ht="26.1" customHeight="1" x14ac:dyDescent="0.2">
      <c r="A225" s="44"/>
      <c r="B225" s="76"/>
      <c r="C225" s="73"/>
      <c r="D225" s="1" t="s">
        <v>267</v>
      </c>
      <c r="E225" s="58"/>
      <c r="F225" s="59"/>
      <c r="G225" s="56"/>
      <c r="H225" s="97"/>
      <c r="I225" s="47"/>
      <c r="J225" s="47"/>
      <c r="K225" s="73"/>
      <c r="L225" s="20"/>
      <c r="M225" s="104"/>
    </row>
    <row r="226" spans="1:13" ht="26.1" customHeight="1" x14ac:dyDescent="0.2">
      <c r="A226" s="45"/>
      <c r="B226" s="77"/>
      <c r="C226" s="74"/>
      <c r="D226" s="3" t="s">
        <v>193</v>
      </c>
      <c r="E226" s="60"/>
      <c r="F226" s="61"/>
      <c r="G226" s="57"/>
      <c r="H226" s="98"/>
      <c r="I226" s="48"/>
      <c r="J226" s="48"/>
      <c r="K226" s="74"/>
      <c r="L226" s="20"/>
      <c r="M226" s="104"/>
    </row>
    <row r="227" spans="1:13" ht="26.1" customHeight="1" x14ac:dyDescent="0.25">
      <c r="A227" s="68">
        <v>56</v>
      </c>
      <c r="B227" s="75">
        <v>101</v>
      </c>
      <c r="C227" s="72" t="s">
        <v>508</v>
      </c>
      <c r="D227" s="55" t="s">
        <v>268</v>
      </c>
      <c r="E227" s="15">
        <v>50</v>
      </c>
      <c r="F227" s="16" t="s">
        <v>245</v>
      </c>
      <c r="G227" s="62">
        <v>736254708</v>
      </c>
      <c r="H227" s="109" t="s">
        <v>341</v>
      </c>
      <c r="I227" s="46" t="s">
        <v>416</v>
      </c>
      <c r="J227" s="46" t="s">
        <v>381</v>
      </c>
      <c r="K227" s="72" t="s">
        <v>508</v>
      </c>
      <c r="L227" s="13"/>
      <c r="M227" s="104" t="str">
        <f t="shared" ref="M227" si="54">E228</f>
        <v>dla osób niepełnosprawnych, osób przewlekle chorych lub osób w podeszłym wieku</v>
      </c>
    </row>
    <row r="228" spans="1:13" ht="26.1" customHeight="1" x14ac:dyDescent="0.2">
      <c r="A228" s="44"/>
      <c r="B228" s="76"/>
      <c r="C228" s="73"/>
      <c r="D228" s="56"/>
      <c r="E228" s="58" t="s">
        <v>631</v>
      </c>
      <c r="F228" s="59"/>
      <c r="G228" s="56"/>
      <c r="H228" s="97"/>
      <c r="I228" s="47"/>
      <c r="J228" s="47"/>
      <c r="K228" s="73"/>
      <c r="L228" s="13"/>
      <c r="M228" s="104"/>
    </row>
    <row r="229" spans="1:13" ht="26.1" customHeight="1" x14ac:dyDescent="0.2">
      <c r="A229" s="44"/>
      <c r="B229" s="76"/>
      <c r="C229" s="73"/>
      <c r="D229" s="1" t="s">
        <v>269</v>
      </c>
      <c r="E229" s="58"/>
      <c r="F229" s="59"/>
      <c r="G229" s="56"/>
      <c r="H229" s="97"/>
      <c r="I229" s="47"/>
      <c r="J229" s="47"/>
      <c r="K229" s="73"/>
      <c r="L229" s="13"/>
      <c r="M229" s="104"/>
    </row>
    <row r="230" spans="1:13" ht="26.1" customHeight="1" x14ac:dyDescent="0.2">
      <c r="A230" s="45"/>
      <c r="B230" s="77"/>
      <c r="C230" s="74"/>
      <c r="D230" s="3" t="s">
        <v>270</v>
      </c>
      <c r="E230" s="60"/>
      <c r="F230" s="61"/>
      <c r="G230" s="57"/>
      <c r="H230" s="98"/>
      <c r="I230" s="48"/>
      <c r="J230" s="48"/>
      <c r="K230" s="74"/>
      <c r="L230" s="13"/>
      <c r="M230" s="104"/>
    </row>
    <row r="231" spans="1:13" ht="26.1" customHeight="1" x14ac:dyDescent="0.25">
      <c r="A231" s="68">
        <v>57</v>
      </c>
      <c r="B231" s="75">
        <v>102</v>
      </c>
      <c r="C231" s="72" t="s">
        <v>509</v>
      </c>
      <c r="D231" s="55" t="s">
        <v>276</v>
      </c>
      <c r="E231" s="15">
        <v>52</v>
      </c>
      <c r="F231" s="16" t="s">
        <v>202</v>
      </c>
      <c r="G231" s="62">
        <v>501512558</v>
      </c>
      <c r="H231" s="55" t="s">
        <v>368</v>
      </c>
      <c r="I231" s="46" t="s">
        <v>408</v>
      </c>
      <c r="J231" s="46" t="s">
        <v>382</v>
      </c>
      <c r="K231" s="72" t="s">
        <v>509</v>
      </c>
      <c r="L231" s="13"/>
      <c r="M231" s="104" t="str">
        <f t="shared" ref="M231" si="55">E232</f>
        <v>dla osób niepełnosprawnych, osób przewlekle chorych lub osób w podeszłym wieku</v>
      </c>
    </row>
    <row r="232" spans="1:13" ht="26.1" customHeight="1" x14ac:dyDescent="0.2">
      <c r="A232" s="44"/>
      <c r="B232" s="76"/>
      <c r="C232" s="73"/>
      <c r="D232" s="56"/>
      <c r="E232" s="58" t="s">
        <v>631</v>
      </c>
      <c r="F232" s="59"/>
      <c r="G232" s="56"/>
      <c r="H232" s="56"/>
      <c r="I232" s="47"/>
      <c r="J232" s="47"/>
      <c r="K232" s="73"/>
      <c r="L232" s="13"/>
      <c r="M232" s="104"/>
    </row>
    <row r="233" spans="1:13" ht="26.1" customHeight="1" x14ac:dyDescent="0.2">
      <c r="A233" s="44"/>
      <c r="B233" s="76"/>
      <c r="C233" s="73"/>
      <c r="D233" s="1" t="s">
        <v>277</v>
      </c>
      <c r="E233" s="58"/>
      <c r="F233" s="59"/>
      <c r="G233" s="56"/>
      <c r="H233" s="56"/>
      <c r="I233" s="47"/>
      <c r="J233" s="47"/>
      <c r="K233" s="73"/>
      <c r="L233" s="13"/>
      <c r="M233" s="104"/>
    </row>
    <row r="234" spans="1:13" ht="26.1" customHeight="1" x14ac:dyDescent="0.2">
      <c r="A234" s="45"/>
      <c r="B234" s="77"/>
      <c r="C234" s="74"/>
      <c r="D234" s="3" t="s">
        <v>278</v>
      </c>
      <c r="E234" s="60"/>
      <c r="F234" s="61"/>
      <c r="G234" s="57"/>
      <c r="H234" s="57"/>
      <c r="I234" s="48"/>
      <c r="J234" s="48"/>
      <c r="K234" s="74"/>
      <c r="L234" s="13"/>
      <c r="M234" s="104"/>
    </row>
    <row r="235" spans="1:13" ht="26.1" customHeight="1" x14ac:dyDescent="0.25">
      <c r="A235" s="68">
        <v>58</v>
      </c>
      <c r="B235" s="75">
        <v>103</v>
      </c>
      <c r="C235" s="72" t="s">
        <v>570</v>
      </c>
      <c r="D235" s="55" t="s">
        <v>17</v>
      </c>
      <c r="E235" s="15">
        <v>31</v>
      </c>
      <c r="F235" s="16" t="s">
        <v>245</v>
      </c>
      <c r="G235" s="96">
        <v>586818596</v>
      </c>
      <c r="H235" s="55" t="s">
        <v>281</v>
      </c>
      <c r="I235" s="46" t="s">
        <v>97</v>
      </c>
      <c r="J235" s="46" t="s">
        <v>383</v>
      </c>
      <c r="K235" s="72" t="s">
        <v>510</v>
      </c>
      <c r="L235" s="13"/>
      <c r="M235" s="104" t="str">
        <f t="shared" ref="M235" si="56">E236</f>
        <v>dla osób niepełnosprawnych, osób przewlekle chorych lub osób w podeszłym wieku</v>
      </c>
    </row>
    <row r="236" spans="1:13" ht="26.1" customHeight="1" x14ac:dyDescent="0.2">
      <c r="A236" s="44"/>
      <c r="B236" s="76"/>
      <c r="C236" s="73"/>
      <c r="D236" s="56"/>
      <c r="E236" s="58" t="s">
        <v>631</v>
      </c>
      <c r="F236" s="59"/>
      <c r="G236" s="97"/>
      <c r="H236" s="56"/>
      <c r="I236" s="47"/>
      <c r="J236" s="47"/>
      <c r="K236" s="73"/>
      <c r="L236" s="13"/>
      <c r="M236" s="104"/>
    </row>
    <row r="237" spans="1:13" ht="26.1" customHeight="1" x14ac:dyDescent="0.2">
      <c r="A237" s="44"/>
      <c r="B237" s="76"/>
      <c r="C237" s="73"/>
      <c r="D237" s="1" t="s">
        <v>279</v>
      </c>
      <c r="E237" s="58"/>
      <c r="F237" s="59"/>
      <c r="G237" s="97"/>
      <c r="H237" s="56"/>
      <c r="I237" s="47"/>
      <c r="J237" s="47"/>
      <c r="K237" s="73"/>
      <c r="L237" s="13"/>
      <c r="M237" s="104"/>
    </row>
    <row r="238" spans="1:13" ht="26.1" customHeight="1" x14ac:dyDescent="0.2">
      <c r="A238" s="45"/>
      <c r="B238" s="77"/>
      <c r="C238" s="74"/>
      <c r="D238" s="3" t="s">
        <v>280</v>
      </c>
      <c r="E238" s="60"/>
      <c r="F238" s="61"/>
      <c r="G238" s="98"/>
      <c r="H238" s="57"/>
      <c r="I238" s="48"/>
      <c r="J238" s="48"/>
      <c r="K238" s="74"/>
      <c r="L238" s="13"/>
      <c r="M238" s="104"/>
    </row>
    <row r="239" spans="1:13" ht="26.1" customHeight="1" x14ac:dyDescent="0.25">
      <c r="A239" s="68">
        <v>59</v>
      </c>
      <c r="B239" s="75">
        <v>104</v>
      </c>
      <c r="C239" s="72" t="s">
        <v>571</v>
      </c>
      <c r="D239" s="55" t="s">
        <v>282</v>
      </c>
      <c r="E239" s="15">
        <v>84</v>
      </c>
      <c r="F239" s="16" t="s">
        <v>202</v>
      </c>
      <c r="G239" s="62">
        <v>586914777</v>
      </c>
      <c r="H239" s="55" t="s">
        <v>283</v>
      </c>
      <c r="I239" s="46" t="s">
        <v>97</v>
      </c>
      <c r="J239" s="46" t="s">
        <v>384</v>
      </c>
      <c r="K239" s="72" t="s">
        <v>511</v>
      </c>
      <c r="L239" s="13"/>
      <c r="M239" s="104" t="str">
        <f t="shared" ref="M239" si="57">E240</f>
        <v>dla osób niepełnosprawnych, osób przewlekle chorych lub osób w podeszłym wieku</v>
      </c>
    </row>
    <row r="240" spans="1:13" ht="26.1" customHeight="1" x14ac:dyDescent="0.2">
      <c r="A240" s="44"/>
      <c r="B240" s="76"/>
      <c r="C240" s="73"/>
      <c r="D240" s="56"/>
      <c r="E240" s="58" t="s">
        <v>631</v>
      </c>
      <c r="F240" s="59"/>
      <c r="G240" s="56"/>
      <c r="H240" s="56"/>
      <c r="I240" s="47"/>
      <c r="J240" s="47"/>
      <c r="K240" s="73"/>
      <c r="L240" s="13"/>
      <c r="M240" s="104"/>
    </row>
    <row r="241" spans="1:13" ht="26.1" customHeight="1" x14ac:dyDescent="0.2">
      <c r="A241" s="44"/>
      <c r="B241" s="76"/>
      <c r="C241" s="73"/>
      <c r="D241" s="1" t="s">
        <v>284</v>
      </c>
      <c r="E241" s="58"/>
      <c r="F241" s="59"/>
      <c r="G241" s="56"/>
      <c r="H241" s="56"/>
      <c r="I241" s="47"/>
      <c r="J241" s="47"/>
      <c r="K241" s="73"/>
      <c r="L241" s="13"/>
      <c r="M241" s="104"/>
    </row>
    <row r="242" spans="1:13" ht="26.1" customHeight="1" x14ac:dyDescent="0.2">
      <c r="A242" s="45"/>
      <c r="B242" s="77"/>
      <c r="C242" s="74"/>
      <c r="D242" s="3" t="s">
        <v>209</v>
      </c>
      <c r="E242" s="60"/>
      <c r="F242" s="61"/>
      <c r="G242" s="57"/>
      <c r="H242" s="57"/>
      <c r="I242" s="48"/>
      <c r="J242" s="48"/>
      <c r="K242" s="74"/>
      <c r="L242" s="13"/>
      <c r="M242" s="104"/>
    </row>
    <row r="243" spans="1:13" ht="26.1" customHeight="1" x14ac:dyDescent="0.25">
      <c r="A243" s="68">
        <v>60</v>
      </c>
      <c r="B243" s="75">
        <v>105</v>
      </c>
      <c r="C243" s="72" t="s">
        <v>512</v>
      </c>
      <c r="D243" s="55" t="s">
        <v>285</v>
      </c>
      <c r="E243" s="15">
        <v>50</v>
      </c>
      <c r="F243" s="16" t="s">
        <v>245</v>
      </c>
      <c r="G243" s="62">
        <v>600874760</v>
      </c>
      <c r="H243" s="55" t="s">
        <v>375</v>
      </c>
      <c r="I243" s="46" t="s">
        <v>97</v>
      </c>
      <c r="J243" s="46" t="s">
        <v>286</v>
      </c>
      <c r="K243" s="72" t="s">
        <v>512</v>
      </c>
      <c r="L243" s="13"/>
      <c r="M243" s="104" t="str">
        <f t="shared" ref="M243" si="58">E244</f>
        <v>dla osób niepełnosprawnych, osób przewlekle chorych lub osób w podeszłym wieku</v>
      </c>
    </row>
    <row r="244" spans="1:13" ht="26.1" customHeight="1" x14ac:dyDescent="0.2">
      <c r="A244" s="44"/>
      <c r="B244" s="76"/>
      <c r="C244" s="73"/>
      <c r="D244" s="56"/>
      <c r="E244" s="58" t="s">
        <v>631</v>
      </c>
      <c r="F244" s="59"/>
      <c r="G244" s="56"/>
      <c r="H244" s="56"/>
      <c r="I244" s="47"/>
      <c r="J244" s="47"/>
      <c r="K244" s="73"/>
      <c r="L244" s="13"/>
      <c r="M244" s="104"/>
    </row>
    <row r="245" spans="1:13" ht="26.1" customHeight="1" x14ac:dyDescent="0.2">
      <c r="A245" s="44"/>
      <c r="B245" s="76"/>
      <c r="C245" s="73"/>
      <c r="D245" s="1" t="s">
        <v>292</v>
      </c>
      <c r="E245" s="58"/>
      <c r="F245" s="59"/>
      <c r="G245" s="56"/>
      <c r="H245" s="56"/>
      <c r="I245" s="47"/>
      <c r="J245" s="47"/>
      <c r="K245" s="73"/>
      <c r="L245" s="13"/>
      <c r="M245" s="104"/>
    </row>
    <row r="246" spans="1:13" ht="26.1" customHeight="1" x14ac:dyDescent="0.2">
      <c r="A246" s="45"/>
      <c r="B246" s="77"/>
      <c r="C246" s="74"/>
      <c r="D246" s="3" t="s">
        <v>293</v>
      </c>
      <c r="E246" s="60"/>
      <c r="F246" s="61"/>
      <c r="G246" s="57"/>
      <c r="H246" s="57"/>
      <c r="I246" s="48"/>
      <c r="J246" s="48"/>
      <c r="K246" s="74"/>
      <c r="L246" s="13"/>
      <c r="M246" s="104"/>
    </row>
    <row r="247" spans="1:13" ht="26.1" customHeight="1" x14ac:dyDescent="0.25">
      <c r="A247" s="68">
        <v>61</v>
      </c>
      <c r="B247" s="75">
        <v>106</v>
      </c>
      <c r="C247" s="72" t="s">
        <v>513</v>
      </c>
      <c r="D247" s="55" t="s">
        <v>251</v>
      </c>
      <c r="E247" s="15">
        <v>16</v>
      </c>
      <c r="F247" s="16" t="s">
        <v>245</v>
      </c>
      <c r="G247" s="96">
        <v>510528450</v>
      </c>
      <c r="H247" s="55" t="s">
        <v>288</v>
      </c>
      <c r="I247" s="46" t="s">
        <v>97</v>
      </c>
      <c r="J247" s="46" t="s">
        <v>385</v>
      </c>
      <c r="K247" s="72" t="s">
        <v>513</v>
      </c>
      <c r="L247" s="13"/>
      <c r="M247" s="104" t="str">
        <f t="shared" ref="M247" si="59">E248</f>
        <v>dla osób niepełnosprawnych, osób przewlekle chorych lub osób w podeszłym wieku</v>
      </c>
    </row>
    <row r="248" spans="1:13" ht="26.1" customHeight="1" x14ac:dyDescent="0.2">
      <c r="A248" s="44"/>
      <c r="B248" s="76"/>
      <c r="C248" s="73"/>
      <c r="D248" s="56"/>
      <c r="E248" s="58" t="s">
        <v>631</v>
      </c>
      <c r="F248" s="59"/>
      <c r="G248" s="97"/>
      <c r="H248" s="56"/>
      <c r="I248" s="47"/>
      <c r="J248" s="47"/>
      <c r="K248" s="73"/>
      <c r="L248" s="13"/>
      <c r="M248" s="104"/>
    </row>
    <row r="249" spans="1:13" ht="26.1" customHeight="1" x14ac:dyDescent="0.2">
      <c r="A249" s="44"/>
      <c r="B249" s="76"/>
      <c r="C249" s="73"/>
      <c r="D249" s="1" t="s">
        <v>252</v>
      </c>
      <c r="E249" s="58"/>
      <c r="F249" s="59"/>
      <c r="G249" s="97"/>
      <c r="H249" s="56"/>
      <c r="I249" s="47"/>
      <c r="J249" s="47"/>
      <c r="K249" s="73"/>
      <c r="L249" s="13"/>
      <c r="M249" s="104"/>
    </row>
    <row r="250" spans="1:13" ht="26.1" customHeight="1" x14ac:dyDescent="0.2">
      <c r="A250" s="45"/>
      <c r="B250" s="77"/>
      <c r="C250" s="74"/>
      <c r="D250" s="3" t="s">
        <v>253</v>
      </c>
      <c r="E250" s="60"/>
      <c r="F250" s="61"/>
      <c r="G250" s="98"/>
      <c r="H250" s="57"/>
      <c r="I250" s="48"/>
      <c r="J250" s="48"/>
      <c r="K250" s="74"/>
      <c r="L250" s="13"/>
      <c r="M250" s="104"/>
    </row>
    <row r="251" spans="1:13" ht="26.1" customHeight="1" x14ac:dyDescent="0.25">
      <c r="A251" s="68">
        <v>62</v>
      </c>
      <c r="B251" s="75">
        <v>107</v>
      </c>
      <c r="C251" s="72" t="s">
        <v>514</v>
      </c>
      <c r="D251" s="55" t="s">
        <v>289</v>
      </c>
      <c r="E251" s="15">
        <v>8</v>
      </c>
      <c r="F251" s="16" t="s">
        <v>245</v>
      </c>
      <c r="G251" s="62">
        <v>733640827</v>
      </c>
      <c r="H251" s="55" t="s">
        <v>349</v>
      </c>
      <c r="I251" s="46" t="s">
        <v>97</v>
      </c>
      <c r="J251" s="46" t="s">
        <v>386</v>
      </c>
      <c r="K251" s="72" t="s">
        <v>514</v>
      </c>
      <c r="L251" s="13"/>
      <c r="M251" s="104" t="str">
        <f t="shared" ref="M251" si="60">E252</f>
        <v>dla osób niepełnosprawnych, osób przewlekle chorych lub osób w podeszłym wieku</v>
      </c>
    </row>
    <row r="252" spans="1:13" ht="26.1" customHeight="1" x14ac:dyDescent="0.2">
      <c r="A252" s="44"/>
      <c r="B252" s="76"/>
      <c r="C252" s="73"/>
      <c r="D252" s="56"/>
      <c r="E252" s="58" t="s">
        <v>631</v>
      </c>
      <c r="F252" s="59"/>
      <c r="G252" s="56"/>
      <c r="H252" s="56"/>
      <c r="I252" s="47"/>
      <c r="J252" s="47"/>
      <c r="K252" s="73"/>
      <c r="L252" s="13"/>
      <c r="M252" s="104"/>
    </row>
    <row r="253" spans="1:13" ht="26.1" customHeight="1" x14ac:dyDescent="0.2">
      <c r="A253" s="44"/>
      <c r="B253" s="76"/>
      <c r="C253" s="73"/>
      <c r="D253" s="1" t="s">
        <v>290</v>
      </c>
      <c r="E253" s="58"/>
      <c r="F253" s="59"/>
      <c r="G253" s="56"/>
      <c r="H253" s="56"/>
      <c r="I253" s="47"/>
      <c r="J253" s="47"/>
      <c r="K253" s="73"/>
      <c r="L253" s="13"/>
      <c r="M253" s="104"/>
    </row>
    <row r="254" spans="1:13" ht="26.1" customHeight="1" x14ac:dyDescent="0.2">
      <c r="A254" s="45"/>
      <c r="B254" s="77"/>
      <c r="C254" s="74"/>
      <c r="D254" s="3" t="s">
        <v>291</v>
      </c>
      <c r="E254" s="60"/>
      <c r="F254" s="61"/>
      <c r="G254" s="57"/>
      <c r="H254" s="57"/>
      <c r="I254" s="48"/>
      <c r="J254" s="48"/>
      <c r="K254" s="74"/>
      <c r="L254" s="13"/>
      <c r="M254" s="104"/>
    </row>
    <row r="255" spans="1:13" ht="26.1" customHeight="1" x14ac:dyDescent="0.25">
      <c r="A255" s="68">
        <v>63</v>
      </c>
      <c r="B255" s="75">
        <v>108</v>
      </c>
      <c r="C255" s="72" t="s">
        <v>515</v>
      </c>
      <c r="D255" s="55" t="s">
        <v>297</v>
      </c>
      <c r="E255" s="15">
        <v>8</v>
      </c>
      <c r="F255" s="16" t="s">
        <v>245</v>
      </c>
      <c r="G255" s="96">
        <v>510941211</v>
      </c>
      <c r="H255" s="55" t="s">
        <v>635</v>
      </c>
      <c r="I255" s="46" t="s">
        <v>97</v>
      </c>
      <c r="J255" s="46" t="s">
        <v>387</v>
      </c>
      <c r="K255" s="72" t="s">
        <v>515</v>
      </c>
      <c r="L255" s="13"/>
      <c r="M255" s="104" t="str">
        <f t="shared" ref="M255" si="61">E256</f>
        <v>dla osób niepełnosprawnych, osób przewlekle chorych lub osób w podeszłym wieku</v>
      </c>
    </row>
    <row r="256" spans="1:13" ht="26.1" customHeight="1" x14ac:dyDescent="0.2">
      <c r="A256" s="44"/>
      <c r="B256" s="76"/>
      <c r="C256" s="73"/>
      <c r="D256" s="56"/>
      <c r="E256" s="58" t="s">
        <v>631</v>
      </c>
      <c r="F256" s="59"/>
      <c r="G256" s="97"/>
      <c r="H256" s="56"/>
      <c r="I256" s="47"/>
      <c r="J256" s="47"/>
      <c r="K256" s="73"/>
      <c r="L256" s="13"/>
      <c r="M256" s="104"/>
    </row>
    <row r="257" spans="1:13" ht="26.1" customHeight="1" x14ac:dyDescent="0.2">
      <c r="A257" s="44"/>
      <c r="B257" s="76"/>
      <c r="C257" s="73"/>
      <c r="D257" s="1" t="s">
        <v>157</v>
      </c>
      <c r="E257" s="58"/>
      <c r="F257" s="59"/>
      <c r="G257" s="97"/>
      <c r="H257" s="56"/>
      <c r="I257" s="47"/>
      <c r="J257" s="47"/>
      <c r="K257" s="73"/>
      <c r="L257" s="13"/>
      <c r="M257" s="104"/>
    </row>
    <row r="258" spans="1:13" ht="26.1" customHeight="1" x14ac:dyDescent="0.2">
      <c r="A258" s="45"/>
      <c r="B258" s="77"/>
      <c r="C258" s="74"/>
      <c r="D258" s="3" t="s">
        <v>156</v>
      </c>
      <c r="E258" s="60"/>
      <c r="F258" s="61"/>
      <c r="G258" s="98"/>
      <c r="H258" s="57"/>
      <c r="I258" s="48"/>
      <c r="J258" s="48"/>
      <c r="K258" s="74"/>
      <c r="L258" s="13"/>
      <c r="M258" s="104"/>
    </row>
    <row r="259" spans="1:13" ht="26.1" customHeight="1" x14ac:dyDescent="0.25">
      <c r="A259" s="68">
        <v>64</v>
      </c>
      <c r="B259" s="75">
        <v>109</v>
      </c>
      <c r="C259" s="72" t="s">
        <v>516</v>
      </c>
      <c r="D259" s="55" t="s">
        <v>298</v>
      </c>
      <c r="E259" s="15">
        <v>20</v>
      </c>
      <c r="F259" s="16" t="s">
        <v>245</v>
      </c>
      <c r="G259" s="96">
        <v>698608664</v>
      </c>
      <c r="H259" s="55" t="s">
        <v>299</v>
      </c>
      <c r="I259" s="46" t="s">
        <v>409</v>
      </c>
      <c r="J259" s="46" t="s">
        <v>388</v>
      </c>
      <c r="K259" s="72" t="s">
        <v>516</v>
      </c>
      <c r="L259" s="13"/>
      <c r="M259" s="104" t="str">
        <f t="shared" ref="M259" si="62">E260</f>
        <v>dla osób niepełnosprawnych, osób przewlekle chorych lub osób w podeszłym wieku</v>
      </c>
    </row>
    <row r="260" spans="1:13" ht="26.1" customHeight="1" x14ac:dyDescent="0.2">
      <c r="A260" s="44"/>
      <c r="B260" s="76"/>
      <c r="C260" s="73"/>
      <c r="D260" s="56"/>
      <c r="E260" s="58" t="s">
        <v>631</v>
      </c>
      <c r="F260" s="59"/>
      <c r="G260" s="97"/>
      <c r="H260" s="56"/>
      <c r="I260" s="47"/>
      <c r="J260" s="47"/>
      <c r="K260" s="73"/>
      <c r="L260" s="13"/>
      <c r="M260" s="104"/>
    </row>
    <row r="261" spans="1:13" ht="26.1" customHeight="1" x14ac:dyDescent="0.2">
      <c r="A261" s="44"/>
      <c r="B261" s="76"/>
      <c r="C261" s="73"/>
      <c r="D261" s="1" t="s">
        <v>300</v>
      </c>
      <c r="E261" s="58"/>
      <c r="F261" s="59"/>
      <c r="G261" s="97"/>
      <c r="H261" s="56"/>
      <c r="I261" s="47"/>
      <c r="J261" s="47"/>
      <c r="K261" s="73"/>
      <c r="L261" s="13"/>
      <c r="M261" s="104"/>
    </row>
    <row r="262" spans="1:13" ht="26.1" customHeight="1" x14ac:dyDescent="0.2">
      <c r="A262" s="45"/>
      <c r="B262" s="77"/>
      <c r="C262" s="74"/>
      <c r="D262" s="3" t="s">
        <v>301</v>
      </c>
      <c r="E262" s="60"/>
      <c r="F262" s="61"/>
      <c r="G262" s="98"/>
      <c r="H262" s="57"/>
      <c r="I262" s="48"/>
      <c r="J262" s="48"/>
      <c r="K262" s="74"/>
      <c r="L262" s="13"/>
      <c r="M262" s="104"/>
    </row>
    <row r="263" spans="1:13" ht="26.1" customHeight="1" x14ac:dyDescent="0.25">
      <c r="A263" s="68">
        <v>65</v>
      </c>
      <c r="B263" s="75">
        <v>110</v>
      </c>
      <c r="C263" s="72" t="s">
        <v>572</v>
      </c>
      <c r="D263" s="55" t="s">
        <v>302</v>
      </c>
      <c r="E263" s="15">
        <v>14</v>
      </c>
      <c r="F263" s="16" t="s">
        <v>245</v>
      </c>
      <c r="G263" s="62">
        <v>606325103</v>
      </c>
      <c r="H263" s="49" t="s">
        <v>306</v>
      </c>
      <c r="I263" s="46" t="s">
        <v>97</v>
      </c>
      <c r="J263" s="46" t="s">
        <v>389</v>
      </c>
      <c r="K263" s="72" t="s">
        <v>517</v>
      </c>
      <c r="L263" s="21"/>
      <c r="M263" s="104" t="str">
        <f t="shared" ref="M263" si="63">E264</f>
        <v>dla osób niepełnosprawnych, osób przewlekle chorych lub osób w podeszłym wieku</v>
      </c>
    </row>
    <row r="264" spans="1:13" ht="26.1" customHeight="1" x14ac:dyDescent="0.2">
      <c r="A264" s="44"/>
      <c r="B264" s="76"/>
      <c r="C264" s="73"/>
      <c r="D264" s="56"/>
      <c r="E264" s="58" t="s">
        <v>631</v>
      </c>
      <c r="F264" s="59"/>
      <c r="G264" s="56"/>
      <c r="H264" s="50"/>
      <c r="I264" s="47"/>
      <c r="J264" s="47"/>
      <c r="K264" s="73"/>
      <c r="L264" s="13"/>
      <c r="M264" s="104"/>
    </row>
    <row r="265" spans="1:13" ht="26.1" customHeight="1" x14ac:dyDescent="0.2">
      <c r="A265" s="44"/>
      <c r="B265" s="76"/>
      <c r="C265" s="73"/>
      <c r="D265" s="1" t="s">
        <v>303</v>
      </c>
      <c r="E265" s="58"/>
      <c r="F265" s="59"/>
      <c r="G265" s="56"/>
      <c r="H265" s="50"/>
      <c r="I265" s="47"/>
      <c r="J265" s="47"/>
      <c r="K265" s="73"/>
      <c r="L265" s="13"/>
      <c r="M265" s="104"/>
    </row>
    <row r="266" spans="1:13" ht="26.1" customHeight="1" x14ac:dyDescent="0.2">
      <c r="A266" s="45"/>
      <c r="B266" s="77"/>
      <c r="C266" s="74"/>
      <c r="D266" s="3" t="s">
        <v>291</v>
      </c>
      <c r="E266" s="60"/>
      <c r="F266" s="61"/>
      <c r="G266" s="57"/>
      <c r="H266" s="51"/>
      <c r="I266" s="48"/>
      <c r="J266" s="48"/>
      <c r="K266" s="74"/>
      <c r="L266" s="13"/>
      <c r="M266" s="104"/>
    </row>
    <row r="267" spans="1:13" ht="26.1" customHeight="1" x14ac:dyDescent="0.25">
      <c r="A267" s="68">
        <v>66</v>
      </c>
      <c r="B267" s="75">
        <v>111</v>
      </c>
      <c r="C267" s="72" t="s">
        <v>573</v>
      </c>
      <c r="D267" s="55" t="s">
        <v>304</v>
      </c>
      <c r="E267" s="15">
        <v>29</v>
      </c>
      <c r="F267" s="16" t="s">
        <v>245</v>
      </c>
      <c r="G267" s="62">
        <v>602590875</v>
      </c>
      <c r="H267" s="49" t="s">
        <v>342</v>
      </c>
      <c r="I267" s="46" t="s">
        <v>97</v>
      </c>
      <c r="J267" s="46" t="s">
        <v>390</v>
      </c>
      <c r="K267" s="72" t="s">
        <v>518</v>
      </c>
      <c r="L267" s="13"/>
      <c r="M267" s="104" t="str">
        <f t="shared" ref="M267" si="64">E268</f>
        <v>dla osób niepełnosprawnych, osób przewlekle chorych lub osób w podeszłym wieku</v>
      </c>
    </row>
    <row r="268" spans="1:13" ht="26.1" customHeight="1" x14ac:dyDescent="0.2">
      <c r="A268" s="44"/>
      <c r="B268" s="76"/>
      <c r="C268" s="73"/>
      <c r="D268" s="56"/>
      <c r="E268" s="58" t="s">
        <v>631</v>
      </c>
      <c r="F268" s="59"/>
      <c r="G268" s="56"/>
      <c r="H268" s="50"/>
      <c r="I268" s="47"/>
      <c r="J268" s="47"/>
      <c r="K268" s="73"/>
      <c r="L268" s="13"/>
      <c r="M268" s="104"/>
    </row>
    <row r="269" spans="1:13" ht="26.1" customHeight="1" x14ac:dyDescent="0.2">
      <c r="A269" s="44"/>
      <c r="B269" s="76"/>
      <c r="C269" s="73"/>
      <c r="D269" s="1" t="s">
        <v>305</v>
      </c>
      <c r="E269" s="58"/>
      <c r="F269" s="59"/>
      <c r="G269" s="56"/>
      <c r="H269" s="50"/>
      <c r="I269" s="47"/>
      <c r="J269" s="47"/>
      <c r="K269" s="73"/>
      <c r="L269" s="13"/>
      <c r="M269" s="104"/>
    </row>
    <row r="270" spans="1:13" ht="26.1" customHeight="1" x14ac:dyDescent="0.2">
      <c r="A270" s="45"/>
      <c r="B270" s="77"/>
      <c r="C270" s="74"/>
      <c r="D270" s="3" t="s">
        <v>178</v>
      </c>
      <c r="E270" s="60"/>
      <c r="F270" s="61"/>
      <c r="G270" s="57"/>
      <c r="H270" s="51"/>
      <c r="I270" s="48"/>
      <c r="J270" s="48"/>
      <c r="K270" s="74"/>
      <c r="L270" s="13"/>
      <c r="M270" s="104"/>
    </row>
    <row r="271" spans="1:13" ht="26.1" customHeight="1" x14ac:dyDescent="0.25">
      <c r="A271" s="68">
        <v>67</v>
      </c>
      <c r="B271" s="75">
        <v>112</v>
      </c>
      <c r="C271" s="72" t="s">
        <v>519</v>
      </c>
      <c r="D271" s="55" t="s">
        <v>307</v>
      </c>
      <c r="E271" s="15">
        <v>7</v>
      </c>
      <c r="F271" s="16" t="s">
        <v>245</v>
      </c>
      <c r="G271" s="62">
        <v>538326414</v>
      </c>
      <c r="H271" s="49" t="s">
        <v>308</v>
      </c>
      <c r="I271" s="46" t="s">
        <v>97</v>
      </c>
      <c r="J271" s="46" t="s">
        <v>391</v>
      </c>
      <c r="K271" s="72" t="s">
        <v>519</v>
      </c>
      <c r="L271" s="13"/>
      <c r="M271" s="104" t="str">
        <f t="shared" ref="M271" si="65">E272</f>
        <v>dla osób niepełnosprawnych</v>
      </c>
    </row>
    <row r="272" spans="1:13" ht="26.1" customHeight="1" x14ac:dyDescent="0.2">
      <c r="A272" s="44"/>
      <c r="B272" s="76"/>
      <c r="C272" s="73"/>
      <c r="D272" s="56"/>
      <c r="E272" s="58" t="s">
        <v>310</v>
      </c>
      <c r="F272" s="59"/>
      <c r="G272" s="56"/>
      <c r="H272" s="50"/>
      <c r="I272" s="47"/>
      <c r="J272" s="47"/>
      <c r="K272" s="73"/>
      <c r="L272" s="13"/>
      <c r="M272" s="104"/>
    </row>
    <row r="273" spans="1:13" ht="26.1" customHeight="1" x14ac:dyDescent="0.2">
      <c r="A273" s="44"/>
      <c r="B273" s="76"/>
      <c r="C273" s="73"/>
      <c r="D273" s="1" t="s">
        <v>309</v>
      </c>
      <c r="E273" s="58"/>
      <c r="F273" s="59"/>
      <c r="G273" s="56"/>
      <c r="H273" s="50"/>
      <c r="I273" s="47"/>
      <c r="J273" s="47"/>
      <c r="K273" s="73"/>
      <c r="L273" s="13"/>
      <c r="M273" s="104"/>
    </row>
    <row r="274" spans="1:13" ht="26.1" customHeight="1" x14ac:dyDescent="0.2">
      <c r="A274" s="45"/>
      <c r="B274" s="77"/>
      <c r="C274" s="74"/>
      <c r="D274" s="3" t="s">
        <v>278</v>
      </c>
      <c r="E274" s="60"/>
      <c r="F274" s="61"/>
      <c r="G274" s="57"/>
      <c r="H274" s="51"/>
      <c r="I274" s="48"/>
      <c r="J274" s="48"/>
      <c r="K274" s="74"/>
      <c r="L274" s="13"/>
      <c r="M274" s="104"/>
    </row>
    <row r="275" spans="1:13" ht="26.1" customHeight="1" x14ac:dyDescent="0.25">
      <c r="A275" s="68">
        <v>69</v>
      </c>
      <c r="B275" s="75">
        <v>113</v>
      </c>
      <c r="C275" s="72" t="s">
        <v>574</v>
      </c>
      <c r="D275" s="55" t="s">
        <v>177</v>
      </c>
      <c r="E275" s="15">
        <v>33</v>
      </c>
      <c r="F275" s="16" t="s">
        <v>202</v>
      </c>
      <c r="G275" s="62">
        <v>692633581</v>
      </c>
      <c r="H275" s="65" t="s">
        <v>350</v>
      </c>
      <c r="I275" s="46" t="s">
        <v>97</v>
      </c>
      <c r="J275" s="46" t="s">
        <v>392</v>
      </c>
      <c r="K275" s="72" t="s">
        <v>520</v>
      </c>
      <c r="L275" s="13"/>
      <c r="M275" s="104" t="str">
        <f t="shared" ref="M275" si="66">E276</f>
        <v>dla osób niepełnosprawnych, osób przewlekle chorych lub osób w podeszłym wieku</v>
      </c>
    </row>
    <row r="276" spans="1:13" ht="26.1" customHeight="1" x14ac:dyDescent="0.2">
      <c r="A276" s="44"/>
      <c r="B276" s="76"/>
      <c r="C276" s="73"/>
      <c r="D276" s="56"/>
      <c r="E276" s="58" t="s">
        <v>631</v>
      </c>
      <c r="F276" s="59"/>
      <c r="G276" s="56"/>
      <c r="H276" s="66"/>
      <c r="I276" s="47"/>
      <c r="J276" s="47"/>
      <c r="K276" s="73"/>
      <c r="L276" s="13"/>
      <c r="M276" s="104"/>
    </row>
    <row r="277" spans="1:13" ht="26.1" customHeight="1" x14ac:dyDescent="0.2">
      <c r="A277" s="44"/>
      <c r="B277" s="76"/>
      <c r="C277" s="73"/>
      <c r="D277" s="1" t="s">
        <v>312</v>
      </c>
      <c r="E277" s="58"/>
      <c r="F277" s="59"/>
      <c r="G277" s="56"/>
      <c r="H277" s="66"/>
      <c r="I277" s="47"/>
      <c r="J277" s="47"/>
      <c r="K277" s="73"/>
      <c r="L277" s="13"/>
      <c r="M277" s="104"/>
    </row>
    <row r="278" spans="1:13" ht="26.1" customHeight="1" x14ac:dyDescent="0.2">
      <c r="A278" s="45"/>
      <c r="B278" s="77"/>
      <c r="C278" s="74"/>
      <c r="D278" s="3" t="s">
        <v>178</v>
      </c>
      <c r="E278" s="60"/>
      <c r="F278" s="61"/>
      <c r="G278" s="57"/>
      <c r="H278" s="67"/>
      <c r="I278" s="48"/>
      <c r="J278" s="48"/>
      <c r="K278" s="74"/>
      <c r="L278" s="13"/>
      <c r="M278" s="104"/>
    </row>
    <row r="279" spans="1:13" ht="26.1" customHeight="1" x14ac:dyDescent="0.25">
      <c r="A279" s="68">
        <v>69</v>
      </c>
      <c r="B279" s="75">
        <v>114</v>
      </c>
      <c r="C279" s="72" t="s">
        <v>575</v>
      </c>
      <c r="D279" s="55" t="s">
        <v>314</v>
      </c>
      <c r="E279" s="15">
        <v>27</v>
      </c>
      <c r="F279" s="16" t="s">
        <v>245</v>
      </c>
      <c r="G279" s="62">
        <v>692407428</v>
      </c>
      <c r="H279" s="65" t="s">
        <v>317</v>
      </c>
      <c r="I279" s="46" t="s">
        <v>97</v>
      </c>
      <c r="J279" s="46" t="s">
        <v>393</v>
      </c>
      <c r="K279" s="72" t="s">
        <v>521</v>
      </c>
      <c r="L279" s="13"/>
      <c r="M279" s="104" t="str">
        <f t="shared" ref="M279" si="67">E280</f>
        <v>dla osób niepełnosprawnych, osób przewlekle chorych lub osób w podeszłym wieku</v>
      </c>
    </row>
    <row r="280" spans="1:13" ht="26.1" customHeight="1" x14ac:dyDescent="0.2">
      <c r="A280" s="44"/>
      <c r="B280" s="76"/>
      <c r="C280" s="73"/>
      <c r="D280" s="56"/>
      <c r="E280" s="58" t="s">
        <v>631</v>
      </c>
      <c r="F280" s="59"/>
      <c r="G280" s="56"/>
      <c r="H280" s="66"/>
      <c r="I280" s="47"/>
      <c r="J280" s="47"/>
      <c r="K280" s="73"/>
      <c r="L280" s="13"/>
      <c r="M280" s="104"/>
    </row>
    <row r="281" spans="1:13" ht="26.1" customHeight="1" x14ac:dyDescent="0.2">
      <c r="A281" s="44"/>
      <c r="B281" s="76"/>
      <c r="C281" s="73"/>
      <c r="D281" s="1" t="s">
        <v>315</v>
      </c>
      <c r="E281" s="58"/>
      <c r="F281" s="59"/>
      <c r="G281" s="56"/>
      <c r="H281" s="66"/>
      <c r="I281" s="47"/>
      <c r="J281" s="47"/>
      <c r="K281" s="73"/>
      <c r="L281" s="13"/>
      <c r="M281" s="104"/>
    </row>
    <row r="282" spans="1:13" ht="26.1" customHeight="1" x14ac:dyDescent="0.2">
      <c r="A282" s="45"/>
      <c r="B282" s="77"/>
      <c r="C282" s="74"/>
      <c r="D282" s="3" t="s">
        <v>316</v>
      </c>
      <c r="E282" s="60"/>
      <c r="F282" s="61"/>
      <c r="G282" s="57"/>
      <c r="H282" s="67"/>
      <c r="I282" s="48"/>
      <c r="J282" s="48"/>
      <c r="K282" s="74"/>
      <c r="L282" s="13"/>
      <c r="M282" s="104"/>
    </row>
    <row r="283" spans="1:13" ht="26.1" customHeight="1" x14ac:dyDescent="0.25">
      <c r="A283" s="68">
        <v>70</v>
      </c>
      <c r="B283" s="75">
        <v>115</v>
      </c>
      <c r="C283" s="78" t="s">
        <v>522</v>
      </c>
      <c r="D283" s="55" t="s">
        <v>318</v>
      </c>
      <c r="E283" s="15">
        <v>20</v>
      </c>
      <c r="F283" s="16" t="s">
        <v>245</v>
      </c>
      <c r="G283" s="96">
        <v>574789977</v>
      </c>
      <c r="H283" s="55" t="s">
        <v>415</v>
      </c>
      <c r="I283" s="46" t="s">
        <v>97</v>
      </c>
      <c r="J283" s="46" t="s">
        <v>320</v>
      </c>
      <c r="K283" s="72" t="s">
        <v>522</v>
      </c>
      <c r="L283" s="13"/>
      <c r="M283" s="104" t="str">
        <f t="shared" ref="M283" si="68">E284</f>
        <v>dla osób niepełnosprawnych, osób przewlekle chorych lub osób w podeszłym wieku</v>
      </c>
    </row>
    <row r="284" spans="1:13" ht="26.1" customHeight="1" x14ac:dyDescent="0.2">
      <c r="A284" s="44"/>
      <c r="B284" s="76"/>
      <c r="C284" s="79"/>
      <c r="D284" s="56"/>
      <c r="E284" s="58" t="s">
        <v>631</v>
      </c>
      <c r="F284" s="59"/>
      <c r="G284" s="97"/>
      <c r="H284" s="56"/>
      <c r="I284" s="47"/>
      <c r="J284" s="47"/>
      <c r="K284" s="73"/>
      <c r="L284" s="13"/>
      <c r="M284" s="104"/>
    </row>
    <row r="285" spans="1:13" ht="26.1" customHeight="1" x14ac:dyDescent="0.2">
      <c r="A285" s="44"/>
      <c r="B285" s="76"/>
      <c r="C285" s="79"/>
      <c r="D285" s="1" t="s">
        <v>196</v>
      </c>
      <c r="E285" s="58"/>
      <c r="F285" s="59"/>
      <c r="G285" s="97"/>
      <c r="H285" s="56"/>
      <c r="I285" s="47"/>
      <c r="J285" s="47"/>
      <c r="K285" s="73"/>
      <c r="L285" s="13"/>
      <c r="M285" s="104"/>
    </row>
    <row r="286" spans="1:13" ht="26.1" customHeight="1" x14ac:dyDescent="0.2">
      <c r="A286" s="45"/>
      <c r="B286" s="77"/>
      <c r="C286" s="80"/>
      <c r="D286" s="3" t="s">
        <v>319</v>
      </c>
      <c r="E286" s="60"/>
      <c r="F286" s="61"/>
      <c r="G286" s="98"/>
      <c r="H286" s="57"/>
      <c r="I286" s="48"/>
      <c r="J286" s="48"/>
      <c r="K286" s="74"/>
      <c r="L286" s="13"/>
      <c r="M286" s="104"/>
    </row>
    <row r="287" spans="1:13" ht="26.1" customHeight="1" x14ac:dyDescent="0.25">
      <c r="A287" s="68">
        <v>71</v>
      </c>
      <c r="B287" s="75">
        <v>116</v>
      </c>
      <c r="C287" s="72" t="s">
        <v>523</v>
      </c>
      <c r="D287" s="55" t="s">
        <v>108</v>
      </c>
      <c r="E287" s="15">
        <v>56</v>
      </c>
      <c r="F287" s="16" t="s">
        <v>245</v>
      </c>
      <c r="G287" s="62">
        <v>515521021</v>
      </c>
      <c r="H287" s="55" t="s">
        <v>321</v>
      </c>
      <c r="I287" s="46" t="s">
        <v>59</v>
      </c>
      <c r="J287" s="46" t="s">
        <v>394</v>
      </c>
      <c r="K287" s="72" t="s">
        <v>523</v>
      </c>
      <c r="L287" s="13"/>
      <c r="M287" s="104" t="str">
        <f t="shared" ref="M287" si="69">E288</f>
        <v>dla osób niepełnosprawnych, osób przewlekle chorych lub osób w podeszłym wieku</v>
      </c>
    </row>
    <row r="288" spans="1:13" ht="26.1" customHeight="1" x14ac:dyDescent="0.2">
      <c r="A288" s="44"/>
      <c r="B288" s="76"/>
      <c r="C288" s="73"/>
      <c r="D288" s="56"/>
      <c r="E288" s="58" t="s">
        <v>631</v>
      </c>
      <c r="F288" s="59"/>
      <c r="G288" s="56"/>
      <c r="H288" s="56"/>
      <c r="I288" s="47"/>
      <c r="J288" s="47"/>
      <c r="K288" s="73"/>
      <c r="L288" s="13"/>
      <c r="M288" s="104"/>
    </row>
    <row r="289" spans="1:13" ht="26.1" customHeight="1" x14ac:dyDescent="0.2">
      <c r="A289" s="44"/>
      <c r="B289" s="76"/>
      <c r="C289" s="73"/>
      <c r="D289" s="1" t="s">
        <v>109</v>
      </c>
      <c r="E289" s="58"/>
      <c r="F289" s="59"/>
      <c r="G289" s="56"/>
      <c r="H289" s="56"/>
      <c r="I289" s="47"/>
      <c r="J289" s="47"/>
      <c r="K289" s="73"/>
      <c r="L289" s="13"/>
      <c r="M289" s="104"/>
    </row>
    <row r="290" spans="1:13" ht="26.1" customHeight="1" x14ac:dyDescent="0.2">
      <c r="A290" s="45"/>
      <c r="B290" s="77"/>
      <c r="C290" s="74"/>
      <c r="D290" s="3" t="s">
        <v>110</v>
      </c>
      <c r="E290" s="60"/>
      <c r="F290" s="61"/>
      <c r="G290" s="57"/>
      <c r="H290" s="57"/>
      <c r="I290" s="48"/>
      <c r="J290" s="48"/>
      <c r="K290" s="74"/>
      <c r="L290" s="13"/>
      <c r="M290" s="104"/>
    </row>
    <row r="291" spans="1:13" ht="26.1" customHeight="1" x14ac:dyDescent="0.25">
      <c r="A291" s="68">
        <v>72</v>
      </c>
      <c r="B291" s="75">
        <v>117</v>
      </c>
      <c r="C291" s="72" t="s">
        <v>524</v>
      </c>
      <c r="D291" s="55" t="s">
        <v>322</v>
      </c>
      <c r="E291" s="15">
        <v>28</v>
      </c>
      <c r="F291" s="16" t="s">
        <v>245</v>
      </c>
      <c r="G291" s="62">
        <v>605325015</v>
      </c>
      <c r="H291" s="55" t="s">
        <v>355</v>
      </c>
      <c r="I291" s="46" t="s">
        <v>410</v>
      </c>
      <c r="J291" s="46" t="s">
        <v>395</v>
      </c>
      <c r="K291" s="72" t="s">
        <v>524</v>
      </c>
      <c r="L291" s="13"/>
      <c r="M291" s="104" t="str">
        <f t="shared" ref="M291" si="70">E292</f>
        <v>dla osób niepełnosprawnych, osób przewlekle chorych lub osób w podeszłym wieku</v>
      </c>
    </row>
    <row r="292" spans="1:13" ht="26.1" customHeight="1" x14ac:dyDescent="0.2">
      <c r="A292" s="44"/>
      <c r="B292" s="76"/>
      <c r="C292" s="73"/>
      <c r="D292" s="56"/>
      <c r="E292" s="58" t="s">
        <v>631</v>
      </c>
      <c r="F292" s="59"/>
      <c r="G292" s="56"/>
      <c r="H292" s="56"/>
      <c r="I292" s="47"/>
      <c r="J292" s="47"/>
      <c r="K292" s="73"/>
      <c r="L292" s="13"/>
      <c r="M292" s="104"/>
    </row>
    <row r="293" spans="1:13" ht="26.1" customHeight="1" x14ac:dyDescent="0.2">
      <c r="A293" s="44"/>
      <c r="B293" s="76"/>
      <c r="C293" s="73"/>
      <c r="D293" s="1" t="s">
        <v>203</v>
      </c>
      <c r="E293" s="58"/>
      <c r="F293" s="59"/>
      <c r="G293" s="56"/>
      <c r="H293" s="56"/>
      <c r="I293" s="47"/>
      <c r="J293" s="47"/>
      <c r="K293" s="73"/>
      <c r="L293" s="13"/>
      <c r="M293" s="104"/>
    </row>
    <row r="294" spans="1:13" ht="26.1" customHeight="1" x14ac:dyDescent="0.2">
      <c r="A294" s="45"/>
      <c r="B294" s="77"/>
      <c r="C294" s="74"/>
      <c r="D294" s="3" t="s">
        <v>40</v>
      </c>
      <c r="E294" s="60"/>
      <c r="F294" s="61"/>
      <c r="G294" s="57"/>
      <c r="H294" s="57"/>
      <c r="I294" s="48"/>
      <c r="J294" s="48"/>
      <c r="K294" s="74"/>
      <c r="L294" s="13"/>
      <c r="M294" s="104"/>
    </row>
    <row r="295" spans="1:13" ht="26.1" customHeight="1" x14ac:dyDescent="0.25">
      <c r="A295" s="68">
        <v>73</v>
      </c>
      <c r="B295" s="75">
        <v>118</v>
      </c>
      <c r="C295" s="72" t="s">
        <v>526</v>
      </c>
      <c r="D295" s="55" t="s">
        <v>323</v>
      </c>
      <c r="E295" s="15">
        <v>43</v>
      </c>
      <c r="F295" s="16" t="s">
        <v>202</v>
      </c>
      <c r="G295" s="62">
        <v>585365050</v>
      </c>
      <c r="H295" s="65" t="s">
        <v>329</v>
      </c>
      <c r="I295" s="46" t="s">
        <v>59</v>
      </c>
      <c r="J295" s="46" t="s">
        <v>396</v>
      </c>
      <c r="K295" s="72" t="s">
        <v>525</v>
      </c>
      <c r="L295" s="13"/>
      <c r="M295" s="104" t="str">
        <f t="shared" ref="M295" si="71">E296</f>
        <v>dla osób niepełnosprawnych, osób przewlekle chorych lub osób w podeszłym wieku</v>
      </c>
    </row>
    <row r="296" spans="1:13" ht="26.1" customHeight="1" x14ac:dyDescent="0.2">
      <c r="A296" s="44"/>
      <c r="B296" s="76"/>
      <c r="C296" s="73"/>
      <c r="D296" s="56"/>
      <c r="E296" s="58" t="s">
        <v>631</v>
      </c>
      <c r="F296" s="59"/>
      <c r="G296" s="56"/>
      <c r="H296" s="66"/>
      <c r="I296" s="47"/>
      <c r="J296" s="47"/>
      <c r="K296" s="73"/>
      <c r="L296" s="13"/>
      <c r="M296" s="104"/>
    </row>
    <row r="297" spans="1:13" ht="26.1" customHeight="1" x14ac:dyDescent="0.2">
      <c r="A297" s="44"/>
      <c r="B297" s="76"/>
      <c r="C297" s="73"/>
      <c r="D297" s="1" t="s">
        <v>324</v>
      </c>
      <c r="E297" s="58"/>
      <c r="F297" s="59"/>
      <c r="G297" s="56"/>
      <c r="H297" s="66"/>
      <c r="I297" s="47"/>
      <c r="J297" s="47"/>
      <c r="K297" s="73"/>
      <c r="L297" s="13"/>
      <c r="M297" s="104"/>
    </row>
    <row r="298" spans="1:13" ht="26.1" customHeight="1" x14ac:dyDescent="0.2">
      <c r="A298" s="45"/>
      <c r="B298" s="77"/>
      <c r="C298" s="74"/>
      <c r="D298" s="3" t="s">
        <v>326</v>
      </c>
      <c r="E298" s="60"/>
      <c r="F298" s="61"/>
      <c r="G298" s="57"/>
      <c r="H298" s="67"/>
      <c r="I298" s="48"/>
      <c r="J298" s="48"/>
      <c r="K298" s="74"/>
      <c r="L298" s="13"/>
      <c r="M298" s="104"/>
    </row>
    <row r="299" spans="1:13" ht="26.1" customHeight="1" x14ac:dyDescent="0.25">
      <c r="A299" s="68">
        <v>74</v>
      </c>
      <c r="B299" s="75">
        <v>119</v>
      </c>
      <c r="C299" s="72" t="s">
        <v>526</v>
      </c>
      <c r="D299" s="55" t="s">
        <v>328</v>
      </c>
      <c r="E299" s="15">
        <v>11</v>
      </c>
      <c r="F299" s="16" t="s">
        <v>245</v>
      </c>
      <c r="G299" s="62">
        <v>602472850</v>
      </c>
      <c r="H299" s="65" t="s">
        <v>336</v>
      </c>
      <c r="I299" s="46" t="s">
        <v>59</v>
      </c>
      <c r="J299" s="46" t="s">
        <v>397</v>
      </c>
      <c r="K299" s="72" t="s">
        <v>526</v>
      </c>
      <c r="L299" s="13"/>
      <c r="M299" s="104" t="str">
        <f t="shared" ref="M299:M351" si="72">E300</f>
        <v>dla osób niepełnosprawnych, osób przewlekle chorych lub osób w podeszłym wieku</v>
      </c>
    </row>
    <row r="300" spans="1:13" ht="26.1" customHeight="1" x14ac:dyDescent="0.2">
      <c r="A300" s="44"/>
      <c r="B300" s="76"/>
      <c r="C300" s="73"/>
      <c r="D300" s="56"/>
      <c r="E300" s="58" t="s">
        <v>631</v>
      </c>
      <c r="F300" s="59"/>
      <c r="G300" s="56"/>
      <c r="H300" s="66"/>
      <c r="I300" s="47"/>
      <c r="J300" s="47"/>
      <c r="K300" s="73"/>
      <c r="L300" s="13"/>
      <c r="M300" s="104"/>
    </row>
    <row r="301" spans="1:13" ht="26.1" customHeight="1" x14ac:dyDescent="0.2">
      <c r="A301" s="44"/>
      <c r="B301" s="76"/>
      <c r="C301" s="73"/>
      <c r="D301" s="1" t="s">
        <v>325</v>
      </c>
      <c r="E301" s="58"/>
      <c r="F301" s="59"/>
      <c r="G301" s="56"/>
      <c r="H301" s="66"/>
      <c r="I301" s="47"/>
      <c r="J301" s="47"/>
      <c r="K301" s="73"/>
      <c r="L301" s="13"/>
      <c r="M301" s="104"/>
    </row>
    <row r="302" spans="1:13" ht="26.1" customHeight="1" x14ac:dyDescent="0.2">
      <c r="A302" s="45"/>
      <c r="B302" s="77"/>
      <c r="C302" s="74"/>
      <c r="D302" s="3" t="s">
        <v>327</v>
      </c>
      <c r="E302" s="60"/>
      <c r="F302" s="61"/>
      <c r="G302" s="57"/>
      <c r="H302" s="67"/>
      <c r="I302" s="48"/>
      <c r="J302" s="48"/>
      <c r="K302" s="74"/>
      <c r="L302" s="13"/>
      <c r="M302" s="104"/>
    </row>
    <row r="303" spans="1:13" ht="26.1" customHeight="1" x14ac:dyDescent="0.25">
      <c r="A303" s="68">
        <v>75</v>
      </c>
      <c r="B303" s="75">
        <v>121</v>
      </c>
      <c r="C303" s="72" t="s">
        <v>576</v>
      </c>
      <c r="D303" s="55" t="s">
        <v>332</v>
      </c>
      <c r="E303" s="15">
        <v>100</v>
      </c>
      <c r="F303" s="16" t="s">
        <v>245</v>
      </c>
      <c r="G303" s="62">
        <v>587744485</v>
      </c>
      <c r="H303" s="55" t="s">
        <v>356</v>
      </c>
      <c r="I303" s="46" t="s">
        <v>59</v>
      </c>
      <c r="J303" s="46" t="s">
        <v>432</v>
      </c>
      <c r="K303" s="72" t="s">
        <v>527</v>
      </c>
      <c r="L303" s="13"/>
      <c r="M303" s="104" t="str">
        <f t="shared" si="72"/>
        <v>dla osób niepełnosprawnych, osób przewlekle chorych lub osób w podeszłym wieku</v>
      </c>
    </row>
    <row r="304" spans="1:13" ht="26.1" customHeight="1" x14ac:dyDescent="0.2">
      <c r="A304" s="44"/>
      <c r="B304" s="76"/>
      <c r="C304" s="73"/>
      <c r="D304" s="56"/>
      <c r="E304" s="58" t="s">
        <v>631</v>
      </c>
      <c r="F304" s="59"/>
      <c r="G304" s="56"/>
      <c r="H304" s="56"/>
      <c r="I304" s="47"/>
      <c r="J304" s="47"/>
      <c r="K304" s="73"/>
      <c r="L304" s="13"/>
      <c r="M304" s="104"/>
    </row>
    <row r="305" spans="1:13" ht="26.1" customHeight="1" x14ac:dyDescent="0.2">
      <c r="A305" s="44"/>
      <c r="B305" s="76"/>
      <c r="C305" s="73"/>
      <c r="D305" s="1" t="s">
        <v>333</v>
      </c>
      <c r="E305" s="58"/>
      <c r="F305" s="59"/>
      <c r="G305" s="56"/>
      <c r="H305" s="56"/>
      <c r="I305" s="47"/>
      <c r="J305" s="47"/>
      <c r="K305" s="73"/>
      <c r="L305" s="13"/>
      <c r="M305" s="104"/>
    </row>
    <row r="306" spans="1:13" ht="26.1" customHeight="1" x14ac:dyDescent="0.2">
      <c r="A306" s="45"/>
      <c r="B306" s="77"/>
      <c r="C306" s="74"/>
      <c r="D306" s="3" t="s">
        <v>334</v>
      </c>
      <c r="E306" s="60"/>
      <c r="F306" s="61"/>
      <c r="G306" s="57"/>
      <c r="H306" s="57"/>
      <c r="I306" s="48"/>
      <c r="J306" s="48"/>
      <c r="K306" s="74"/>
      <c r="L306" s="13"/>
      <c r="M306" s="104"/>
    </row>
    <row r="307" spans="1:13" ht="26.1" customHeight="1" x14ac:dyDescent="0.25">
      <c r="A307" s="68">
        <v>76</v>
      </c>
      <c r="B307" s="75">
        <v>122</v>
      </c>
      <c r="C307" s="72" t="s">
        <v>577</v>
      </c>
      <c r="D307" s="55" t="s">
        <v>335</v>
      </c>
      <c r="E307" s="15">
        <v>22</v>
      </c>
      <c r="F307" s="16" t="s">
        <v>202</v>
      </c>
      <c r="G307" s="62">
        <v>518580200</v>
      </c>
      <c r="H307" s="109" t="s">
        <v>353</v>
      </c>
      <c r="I307" s="46" t="s">
        <v>59</v>
      </c>
      <c r="J307" s="46" t="s">
        <v>398</v>
      </c>
      <c r="K307" s="72" t="s">
        <v>528</v>
      </c>
      <c r="L307" s="13"/>
      <c r="M307" s="104" t="str">
        <f t="shared" si="72"/>
        <v>dla osób niepełnosprawnych, osób przewlekle chorych lub osób w podeszłym wieku</v>
      </c>
    </row>
    <row r="308" spans="1:13" ht="26.1" customHeight="1" x14ac:dyDescent="0.2">
      <c r="A308" s="44"/>
      <c r="B308" s="76"/>
      <c r="C308" s="73"/>
      <c r="D308" s="56"/>
      <c r="E308" s="58" t="s">
        <v>631</v>
      </c>
      <c r="F308" s="59"/>
      <c r="G308" s="56"/>
      <c r="H308" s="97"/>
      <c r="I308" s="47"/>
      <c r="J308" s="47"/>
      <c r="K308" s="73"/>
      <c r="L308" s="13"/>
      <c r="M308" s="104"/>
    </row>
    <row r="309" spans="1:13" ht="26.1" customHeight="1" x14ac:dyDescent="0.2">
      <c r="A309" s="44"/>
      <c r="B309" s="76"/>
      <c r="C309" s="73"/>
      <c r="D309" s="1" t="s">
        <v>204</v>
      </c>
      <c r="E309" s="58"/>
      <c r="F309" s="59"/>
      <c r="G309" s="56"/>
      <c r="H309" s="97"/>
      <c r="I309" s="47"/>
      <c r="J309" s="47"/>
      <c r="K309" s="73"/>
      <c r="L309" s="13"/>
      <c r="M309" s="104"/>
    </row>
    <row r="310" spans="1:13" ht="26.1" customHeight="1" x14ac:dyDescent="0.2">
      <c r="A310" s="45"/>
      <c r="B310" s="77"/>
      <c r="C310" s="74"/>
      <c r="D310" s="3" t="s">
        <v>331</v>
      </c>
      <c r="E310" s="60"/>
      <c r="F310" s="61"/>
      <c r="G310" s="57"/>
      <c r="H310" s="98"/>
      <c r="I310" s="48"/>
      <c r="J310" s="48"/>
      <c r="K310" s="74"/>
      <c r="L310" s="13"/>
      <c r="M310" s="104"/>
    </row>
    <row r="311" spans="1:13" ht="26.1" customHeight="1" x14ac:dyDescent="0.25">
      <c r="A311" s="68">
        <v>77</v>
      </c>
      <c r="B311" s="75">
        <v>123</v>
      </c>
      <c r="C311" s="72" t="s">
        <v>578</v>
      </c>
      <c r="D311" s="55" t="s">
        <v>235</v>
      </c>
      <c r="E311" s="15">
        <v>57</v>
      </c>
      <c r="F311" s="16" t="s">
        <v>245</v>
      </c>
      <c r="G311" s="62">
        <v>518151701</v>
      </c>
      <c r="H311" s="55" t="s">
        <v>345</v>
      </c>
      <c r="I311" s="52" t="s">
        <v>411</v>
      </c>
      <c r="J311" s="46" t="s">
        <v>399</v>
      </c>
      <c r="K311" s="110" t="s">
        <v>529</v>
      </c>
      <c r="L311" s="13"/>
      <c r="M311" s="104" t="str">
        <f t="shared" si="72"/>
        <v>dla osób niepełnosprawnych, osób przewlekle chorych lub osób w podeszłym wieku</v>
      </c>
    </row>
    <row r="312" spans="1:13" ht="26.1" customHeight="1" x14ac:dyDescent="0.2">
      <c r="A312" s="44"/>
      <c r="B312" s="76"/>
      <c r="C312" s="73"/>
      <c r="D312" s="56"/>
      <c r="E312" s="58" t="s">
        <v>631</v>
      </c>
      <c r="F312" s="59"/>
      <c r="G312" s="56"/>
      <c r="H312" s="56"/>
      <c r="I312" s="52"/>
      <c r="J312" s="47"/>
      <c r="K312" s="110"/>
      <c r="L312" s="13"/>
      <c r="M312" s="104"/>
    </row>
    <row r="313" spans="1:13" ht="26.1" customHeight="1" x14ac:dyDescent="0.2">
      <c r="A313" s="44"/>
      <c r="B313" s="76"/>
      <c r="C313" s="73"/>
      <c r="D313" s="1" t="s">
        <v>195</v>
      </c>
      <c r="E313" s="58"/>
      <c r="F313" s="59"/>
      <c r="G313" s="56"/>
      <c r="H313" s="56"/>
      <c r="I313" s="52"/>
      <c r="J313" s="47"/>
      <c r="K313" s="110"/>
      <c r="L313" s="13"/>
      <c r="M313" s="104"/>
    </row>
    <row r="314" spans="1:13" ht="26.1" customHeight="1" x14ac:dyDescent="0.2">
      <c r="A314" s="45"/>
      <c r="B314" s="77"/>
      <c r="C314" s="74"/>
      <c r="D314" s="3" t="s">
        <v>105</v>
      </c>
      <c r="E314" s="60"/>
      <c r="F314" s="61"/>
      <c r="G314" s="57"/>
      <c r="H314" s="57"/>
      <c r="I314" s="52"/>
      <c r="J314" s="48"/>
      <c r="K314" s="110"/>
      <c r="L314" s="13"/>
      <c r="M314" s="104"/>
    </row>
    <row r="315" spans="1:13" ht="26.1" customHeight="1" x14ac:dyDescent="0.25">
      <c r="A315" s="68">
        <v>78</v>
      </c>
      <c r="B315" s="75">
        <v>124</v>
      </c>
      <c r="C315" s="72" t="s">
        <v>579</v>
      </c>
      <c r="D315" s="55" t="s">
        <v>337</v>
      </c>
      <c r="E315" s="15">
        <v>24</v>
      </c>
      <c r="F315" s="16" t="s">
        <v>202</v>
      </c>
      <c r="G315" s="62">
        <v>736254708</v>
      </c>
      <c r="H315" s="55" t="s">
        <v>340</v>
      </c>
      <c r="I315" s="52" t="s">
        <v>59</v>
      </c>
      <c r="J315" s="46" t="s">
        <v>400</v>
      </c>
      <c r="K315" s="110" t="s">
        <v>530</v>
      </c>
      <c r="L315" s="13"/>
      <c r="M315" s="104" t="str">
        <f t="shared" si="72"/>
        <v>dla osób niepełnosprawnych, osób przewlekle chorych lub osób w podeszłym wieku</v>
      </c>
    </row>
    <row r="316" spans="1:13" ht="26.1" customHeight="1" x14ac:dyDescent="0.2">
      <c r="A316" s="44"/>
      <c r="B316" s="76"/>
      <c r="C316" s="73"/>
      <c r="D316" s="56"/>
      <c r="E316" s="58" t="s">
        <v>631</v>
      </c>
      <c r="F316" s="59"/>
      <c r="G316" s="56"/>
      <c r="H316" s="56"/>
      <c r="I316" s="52"/>
      <c r="J316" s="47"/>
      <c r="K316" s="110"/>
      <c r="L316" s="13"/>
      <c r="M316" s="104"/>
    </row>
    <row r="317" spans="1:13" ht="26.1" customHeight="1" x14ac:dyDescent="0.2">
      <c r="A317" s="44"/>
      <c r="B317" s="76"/>
      <c r="C317" s="73"/>
      <c r="D317" s="1" t="s">
        <v>338</v>
      </c>
      <c r="E317" s="58"/>
      <c r="F317" s="59"/>
      <c r="G317" s="56"/>
      <c r="H317" s="56"/>
      <c r="I317" s="52"/>
      <c r="J317" s="47"/>
      <c r="K317" s="110"/>
      <c r="L317" s="13"/>
      <c r="M317" s="104"/>
    </row>
    <row r="318" spans="1:13" ht="26.1" customHeight="1" x14ac:dyDescent="0.2">
      <c r="A318" s="45"/>
      <c r="B318" s="77"/>
      <c r="C318" s="74"/>
      <c r="D318" s="3" t="s">
        <v>339</v>
      </c>
      <c r="E318" s="60"/>
      <c r="F318" s="61"/>
      <c r="G318" s="57"/>
      <c r="H318" s="57"/>
      <c r="I318" s="52"/>
      <c r="J318" s="48"/>
      <c r="K318" s="110"/>
      <c r="L318" s="13"/>
      <c r="M318" s="104"/>
    </row>
    <row r="319" spans="1:13" ht="26.1" customHeight="1" x14ac:dyDescent="0.25">
      <c r="A319" s="68">
        <v>79</v>
      </c>
      <c r="B319" s="75">
        <v>125</v>
      </c>
      <c r="C319" s="72" t="s">
        <v>580</v>
      </c>
      <c r="D319" s="55" t="s">
        <v>402</v>
      </c>
      <c r="E319" s="15">
        <v>19</v>
      </c>
      <c r="F319" s="16" t="s">
        <v>245</v>
      </c>
      <c r="G319" s="62">
        <v>789773370</v>
      </c>
      <c r="H319" s="49" t="s">
        <v>403</v>
      </c>
      <c r="I319" s="52" t="s">
        <v>59</v>
      </c>
      <c r="J319" s="46" t="s">
        <v>405</v>
      </c>
      <c r="K319" s="110" t="s">
        <v>531</v>
      </c>
      <c r="L319" s="13"/>
      <c r="M319" s="104" t="str">
        <f t="shared" si="72"/>
        <v>dla osób niepełnosprawnych, osób przewlekle chorych lub osób w podeszłym wieku</v>
      </c>
    </row>
    <row r="320" spans="1:13" ht="26.1" customHeight="1" x14ac:dyDescent="0.2">
      <c r="A320" s="44"/>
      <c r="B320" s="76"/>
      <c r="C320" s="73"/>
      <c r="D320" s="56"/>
      <c r="E320" s="58" t="s">
        <v>631</v>
      </c>
      <c r="F320" s="59"/>
      <c r="G320" s="56"/>
      <c r="H320" s="50"/>
      <c r="I320" s="52"/>
      <c r="J320" s="47"/>
      <c r="K320" s="110"/>
      <c r="L320" s="13"/>
      <c r="M320" s="104"/>
    </row>
    <row r="321" spans="1:13" ht="26.1" customHeight="1" x14ac:dyDescent="0.2">
      <c r="A321" s="44"/>
      <c r="B321" s="76"/>
      <c r="C321" s="73"/>
      <c r="D321" s="1" t="s">
        <v>404</v>
      </c>
      <c r="E321" s="58"/>
      <c r="F321" s="59"/>
      <c r="G321" s="56"/>
      <c r="H321" s="50"/>
      <c r="I321" s="52"/>
      <c r="J321" s="47"/>
      <c r="K321" s="110"/>
      <c r="L321" s="13"/>
      <c r="M321" s="104"/>
    </row>
    <row r="322" spans="1:13" ht="26.1" customHeight="1" x14ac:dyDescent="0.2">
      <c r="A322" s="45"/>
      <c r="B322" s="77"/>
      <c r="C322" s="74"/>
      <c r="D322" s="3" t="s">
        <v>255</v>
      </c>
      <c r="E322" s="60"/>
      <c r="F322" s="61"/>
      <c r="G322" s="57"/>
      <c r="H322" s="51"/>
      <c r="I322" s="52"/>
      <c r="J322" s="48"/>
      <c r="K322" s="110"/>
      <c r="L322" s="13"/>
      <c r="M322" s="104"/>
    </row>
    <row r="323" spans="1:13" ht="26.1" customHeight="1" x14ac:dyDescent="0.25">
      <c r="A323" s="68">
        <v>80</v>
      </c>
      <c r="B323" s="75">
        <v>126</v>
      </c>
      <c r="C323" s="72" t="s">
        <v>581</v>
      </c>
      <c r="D323" s="55" t="s">
        <v>417</v>
      </c>
      <c r="E323" s="15">
        <v>5</v>
      </c>
      <c r="F323" s="16" t="s">
        <v>245</v>
      </c>
      <c r="G323" s="62">
        <v>889858264</v>
      </c>
      <c r="H323" s="49" t="s">
        <v>418</v>
      </c>
      <c r="I323" s="52" t="s">
        <v>419</v>
      </c>
      <c r="J323" s="46" t="s">
        <v>420</v>
      </c>
      <c r="K323" s="110" t="s">
        <v>532</v>
      </c>
      <c r="L323" s="13"/>
      <c r="M323" s="104" t="str">
        <f t="shared" si="72"/>
        <v>dla osób niepełnosprawnych, osób przewlekle chorych lub osób w podeszłym wieku</v>
      </c>
    </row>
    <row r="324" spans="1:13" ht="26.1" customHeight="1" x14ac:dyDescent="0.2">
      <c r="A324" s="44"/>
      <c r="B324" s="76"/>
      <c r="C324" s="73"/>
      <c r="D324" s="56"/>
      <c r="E324" s="58" t="s">
        <v>631</v>
      </c>
      <c r="F324" s="59"/>
      <c r="G324" s="56"/>
      <c r="H324" s="50"/>
      <c r="I324" s="52"/>
      <c r="J324" s="47"/>
      <c r="K324" s="110"/>
      <c r="L324" s="13"/>
      <c r="M324" s="104"/>
    </row>
    <row r="325" spans="1:13" ht="26.1" customHeight="1" x14ac:dyDescent="0.2">
      <c r="A325" s="44"/>
      <c r="B325" s="76"/>
      <c r="C325" s="73"/>
      <c r="D325" s="1" t="s">
        <v>175</v>
      </c>
      <c r="E325" s="58"/>
      <c r="F325" s="59"/>
      <c r="G325" s="56"/>
      <c r="H325" s="50"/>
      <c r="I325" s="52"/>
      <c r="J325" s="47"/>
      <c r="K325" s="110"/>
      <c r="L325" s="13"/>
      <c r="M325" s="104"/>
    </row>
    <row r="326" spans="1:13" ht="26.1" customHeight="1" x14ac:dyDescent="0.2">
      <c r="A326" s="45"/>
      <c r="B326" s="77"/>
      <c r="C326" s="74"/>
      <c r="D326" s="3" t="s">
        <v>172</v>
      </c>
      <c r="E326" s="60"/>
      <c r="F326" s="61"/>
      <c r="G326" s="57"/>
      <c r="H326" s="51"/>
      <c r="I326" s="52"/>
      <c r="J326" s="48"/>
      <c r="K326" s="110"/>
      <c r="L326" s="13"/>
      <c r="M326" s="104"/>
    </row>
    <row r="327" spans="1:13" ht="26.1" customHeight="1" x14ac:dyDescent="0.25">
      <c r="A327" s="68">
        <v>81</v>
      </c>
      <c r="B327" s="75">
        <v>127</v>
      </c>
      <c r="C327" s="72" t="s">
        <v>582</v>
      </c>
      <c r="D327" s="55" t="s">
        <v>422</v>
      </c>
      <c r="E327" s="15">
        <v>50</v>
      </c>
      <c r="F327" s="16" t="s">
        <v>245</v>
      </c>
      <c r="G327" s="62">
        <v>505624184</v>
      </c>
      <c r="H327" s="55" t="s">
        <v>425</v>
      </c>
      <c r="I327" s="52" t="s">
        <v>426</v>
      </c>
      <c r="J327" s="46" t="s">
        <v>427</v>
      </c>
      <c r="K327" s="110" t="s">
        <v>533</v>
      </c>
      <c r="L327" s="13"/>
      <c r="M327" s="104" t="str">
        <f t="shared" si="72"/>
        <v>dla osób niepełnosprawnych, osób przewlekle chorych lub osób w podeszłym wieku</v>
      </c>
    </row>
    <row r="328" spans="1:13" ht="26.1" customHeight="1" x14ac:dyDescent="0.2">
      <c r="A328" s="44"/>
      <c r="B328" s="76"/>
      <c r="C328" s="73"/>
      <c r="D328" s="56"/>
      <c r="E328" s="58" t="s">
        <v>631</v>
      </c>
      <c r="F328" s="59"/>
      <c r="G328" s="56"/>
      <c r="H328" s="56"/>
      <c r="I328" s="52"/>
      <c r="J328" s="47"/>
      <c r="K328" s="110"/>
      <c r="L328" s="13"/>
      <c r="M328" s="104"/>
    </row>
    <row r="329" spans="1:13" ht="26.1" customHeight="1" x14ac:dyDescent="0.2">
      <c r="A329" s="44"/>
      <c r="B329" s="76"/>
      <c r="C329" s="73"/>
      <c r="D329" s="1" t="s">
        <v>423</v>
      </c>
      <c r="E329" s="58"/>
      <c r="F329" s="59"/>
      <c r="G329" s="56"/>
      <c r="H329" s="56"/>
      <c r="I329" s="52"/>
      <c r="J329" s="47"/>
      <c r="K329" s="110"/>
      <c r="L329" s="13"/>
      <c r="M329" s="104"/>
    </row>
    <row r="330" spans="1:13" ht="26.1" customHeight="1" x14ac:dyDescent="0.2">
      <c r="A330" s="45"/>
      <c r="B330" s="77"/>
      <c r="C330" s="74"/>
      <c r="D330" s="3" t="s">
        <v>424</v>
      </c>
      <c r="E330" s="60"/>
      <c r="F330" s="61"/>
      <c r="G330" s="57"/>
      <c r="H330" s="57"/>
      <c r="I330" s="52"/>
      <c r="J330" s="48"/>
      <c r="K330" s="110"/>
      <c r="L330" s="13"/>
      <c r="M330" s="104"/>
    </row>
    <row r="331" spans="1:13" ht="26.1" customHeight="1" x14ac:dyDescent="0.25">
      <c r="A331" s="68">
        <v>82</v>
      </c>
      <c r="B331" s="75">
        <v>128</v>
      </c>
      <c r="C331" s="72" t="s">
        <v>583</v>
      </c>
      <c r="D331" s="55" t="s">
        <v>428</v>
      </c>
      <c r="E331" s="15">
        <v>30</v>
      </c>
      <c r="F331" s="16" t="s">
        <v>245</v>
      </c>
      <c r="G331" s="62">
        <v>601371372</v>
      </c>
      <c r="H331" s="49" t="s">
        <v>433</v>
      </c>
      <c r="I331" s="52" t="s">
        <v>59</v>
      </c>
      <c r="J331" s="46" t="s">
        <v>429</v>
      </c>
      <c r="K331" s="110" t="s">
        <v>534</v>
      </c>
      <c r="L331" s="13"/>
      <c r="M331" s="104" t="str">
        <f t="shared" si="72"/>
        <v>dla osób niepełnosprawnych, osób przewlekle chorych lub osób w podeszłym wieku</v>
      </c>
    </row>
    <row r="332" spans="1:13" ht="26.1" customHeight="1" x14ac:dyDescent="0.2">
      <c r="A332" s="44"/>
      <c r="B332" s="76"/>
      <c r="C332" s="73"/>
      <c r="D332" s="56"/>
      <c r="E332" s="58" t="s">
        <v>631</v>
      </c>
      <c r="F332" s="59"/>
      <c r="G332" s="63"/>
      <c r="H332" s="50"/>
      <c r="I332" s="52"/>
      <c r="J332" s="47"/>
      <c r="K332" s="110"/>
      <c r="L332" s="13"/>
      <c r="M332" s="104"/>
    </row>
    <row r="333" spans="1:13" ht="26.1" customHeight="1" x14ac:dyDescent="0.2">
      <c r="A333" s="44"/>
      <c r="B333" s="76"/>
      <c r="C333" s="73"/>
      <c r="D333" s="1" t="s">
        <v>430</v>
      </c>
      <c r="E333" s="58"/>
      <c r="F333" s="59"/>
      <c r="G333" s="63"/>
      <c r="H333" s="50"/>
      <c r="I333" s="52"/>
      <c r="J333" s="47"/>
      <c r="K333" s="110"/>
      <c r="L333" s="13"/>
      <c r="M333" s="104"/>
    </row>
    <row r="334" spans="1:13" ht="26.1" customHeight="1" x14ac:dyDescent="0.2">
      <c r="A334" s="45"/>
      <c r="B334" s="77"/>
      <c r="C334" s="74"/>
      <c r="D334" s="3" t="s">
        <v>431</v>
      </c>
      <c r="E334" s="60"/>
      <c r="F334" s="61"/>
      <c r="G334" s="64"/>
      <c r="H334" s="51"/>
      <c r="I334" s="52"/>
      <c r="J334" s="48"/>
      <c r="K334" s="110"/>
      <c r="L334" s="13"/>
      <c r="M334" s="104"/>
    </row>
    <row r="335" spans="1:13" ht="26.1" customHeight="1" x14ac:dyDescent="0.25">
      <c r="A335" s="68">
        <v>83</v>
      </c>
      <c r="B335" s="75">
        <v>129</v>
      </c>
      <c r="C335" s="72" t="s">
        <v>584</v>
      </c>
      <c r="D335" s="55" t="s">
        <v>435</v>
      </c>
      <c r="E335" s="15">
        <v>10</v>
      </c>
      <c r="F335" s="16" t="s">
        <v>245</v>
      </c>
      <c r="G335" s="62">
        <v>727537111</v>
      </c>
      <c r="H335" s="49" t="s">
        <v>438</v>
      </c>
      <c r="I335" s="52" t="s">
        <v>59</v>
      </c>
      <c r="J335" s="46" t="s">
        <v>439</v>
      </c>
      <c r="K335" s="110" t="s">
        <v>535</v>
      </c>
      <c r="L335" s="13"/>
      <c r="M335" s="104" t="str">
        <f t="shared" si="72"/>
        <v>dla osób w podeszłym wieku</v>
      </c>
    </row>
    <row r="336" spans="1:13" ht="26.1" customHeight="1" x14ac:dyDescent="0.2">
      <c r="A336" s="44"/>
      <c r="B336" s="76"/>
      <c r="C336" s="73"/>
      <c r="D336" s="56"/>
      <c r="E336" s="58" t="s">
        <v>35</v>
      </c>
      <c r="F336" s="59"/>
      <c r="G336" s="63"/>
      <c r="H336" s="50"/>
      <c r="I336" s="52"/>
      <c r="J336" s="47"/>
      <c r="K336" s="110"/>
      <c r="L336" s="13"/>
      <c r="M336" s="104"/>
    </row>
    <row r="337" spans="1:13" ht="26.1" customHeight="1" x14ac:dyDescent="0.2">
      <c r="A337" s="44"/>
      <c r="B337" s="76"/>
      <c r="C337" s="73"/>
      <c r="D337" s="1" t="s">
        <v>436</v>
      </c>
      <c r="E337" s="58"/>
      <c r="F337" s="59"/>
      <c r="G337" s="63"/>
      <c r="H337" s="50"/>
      <c r="I337" s="52"/>
      <c r="J337" s="47"/>
      <c r="K337" s="110"/>
      <c r="L337" s="13"/>
      <c r="M337" s="104"/>
    </row>
    <row r="338" spans="1:13" ht="26.1" customHeight="1" x14ac:dyDescent="0.2">
      <c r="A338" s="45"/>
      <c r="B338" s="77"/>
      <c r="C338" s="74"/>
      <c r="D338" s="3" t="s">
        <v>437</v>
      </c>
      <c r="E338" s="60"/>
      <c r="F338" s="61"/>
      <c r="G338" s="64"/>
      <c r="H338" s="51"/>
      <c r="I338" s="52"/>
      <c r="J338" s="48"/>
      <c r="K338" s="110"/>
      <c r="L338" s="13"/>
      <c r="M338" s="104"/>
    </row>
    <row r="339" spans="1:13" ht="26.1" customHeight="1" x14ac:dyDescent="0.25">
      <c r="A339" s="68">
        <v>84</v>
      </c>
      <c r="B339" s="75">
        <v>130</v>
      </c>
      <c r="C339" s="72" t="s">
        <v>585</v>
      </c>
      <c r="D339" s="55" t="s">
        <v>322</v>
      </c>
      <c r="E339" s="15">
        <v>20</v>
      </c>
      <c r="F339" s="16" t="s">
        <v>245</v>
      </c>
      <c r="G339" s="62">
        <v>605325015</v>
      </c>
      <c r="H339" s="49" t="s">
        <v>442</v>
      </c>
      <c r="I339" s="52" t="s">
        <v>443</v>
      </c>
      <c r="J339" s="46" t="s">
        <v>444</v>
      </c>
      <c r="K339" s="110" t="s">
        <v>536</v>
      </c>
      <c r="L339" s="13"/>
      <c r="M339" s="104" t="str">
        <f t="shared" si="72"/>
        <v>dla osób niepełnosprawnych, osób przewlekle chorych lub osób w podeszłym wieku</v>
      </c>
    </row>
    <row r="340" spans="1:13" ht="26.1" customHeight="1" x14ac:dyDescent="0.2">
      <c r="A340" s="44"/>
      <c r="B340" s="76"/>
      <c r="C340" s="73"/>
      <c r="D340" s="56"/>
      <c r="E340" s="58" t="s">
        <v>631</v>
      </c>
      <c r="F340" s="59"/>
      <c r="G340" s="63"/>
      <c r="H340" s="50"/>
      <c r="I340" s="52"/>
      <c r="J340" s="47"/>
      <c r="K340" s="110"/>
      <c r="L340" s="13"/>
      <c r="M340" s="104"/>
    </row>
    <row r="341" spans="1:13" ht="26.1" customHeight="1" x14ac:dyDescent="0.2">
      <c r="A341" s="44"/>
      <c r="B341" s="76"/>
      <c r="C341" s="73"/>
      <c r="D341" s="1" t="s">
        <v>441</v>
      </c>
      <c r="E341" s="58"/>
      <c r="F341" s="59"/>
      <c r="G341" s="63"/>
      <c r="H341" s="50"/>
      <c r="I341" s="52"/>
      <c r="J341" s="47"/>
      <c r="K341" s="110"/>
      <c r="L341" s="13"/>
      <c r="M341" s="104"/>
    </row>
    <row r="342" spans="1:13" ht="26.1" customHeight="1" x14ac:dyDescent="0.2">
      <c r="A342" s="45"/>
      <c r="B342" s="77"/>
      <c r="C342" s="74"/>
      <c r="D342" s="3" t="s">
        <v>81</v>
      </c>
      <c r="E342" s="60"/>
      <c r="F342" s="61"/>
      <c r="G342" s="64"/>
      <c r="H342" s="51"/>
      <c r="I342" s="52"/>
      <c r="J342" s="48"/>
      <c r="K342" s="110"/>
      <c r="L342" s="13"/>
      <c r="M342" s="104"/>
    </row>
    <row r="343" spans="1:13" ht="26.1" customHeight="1" x14ac:dyDescent="0.25">
      <c r="A343" s="68">
        <v>85</v>
      </c>
      <c r="B343" s="75">
        <v>131</v>
      </c>
      <c r="C343" s="72" t="s">
        <v>586</v>
      </c>
      <c r="D343" s="55" t="s">
        <v>445</v>
      </c>
      <c r="E343" s="15">
        <v>30</v>
      </c>
      <c r="F343" s="16" t="s">
        <v>245</v>
      </c>
      <c r="G343" s="62">
        <v>574873771</v>
      </c>
      <c r="H343" s="49" t="s">
        <v>449</v>
      </c>
      <c r="I343" s="52" t="s">
        <v>447</v>
      </c>
      <c r="J343" s="46" t="s">
        <v>448</v>
      </c>
      <c r="K343" s="110" t="s">
        <v>537</v>
      </c>
      <c r="L343" s="13"/>
      <c r="M343" s="104" t="str">
        <f t="shared" si="72"/>
        <v>dla osób niepełnosprawnych, osób przewlekle chorych lub osób w podeszłym wieku</v>
      </c>
    </row>
    <row r="344" spans="1:13" ht="26.1" customHeight="1" x14ac:dyDescent="0.2">
      <c r="A344" s="44"/>
      <c r="B344" s="76"/>
      <c r="C344" s="73"/>
      <c r="D344" s="56"/>
      <c r="E344" s="58" t="s">
        <v>631</v>
      </c>
      <c r="F344" s="59"/>
      <c r="G344" s="63"/>
      <c r="H344" s="50"/>
      <c r="I344" s="52"/>
      <c r="J344" s="47"/>
      <c r="K344" s="110"/>
      <c r="L344" s="13"/>
      <c r="M344" s="104"/>
    </row>
    <row r="345" spans="1:13" ht="26.1" customHeight="1" x14ac:dyDescent="0.2">
      <c r="A345" s="44"/>
      <c r="B345" s="76"/>
      <c r="C345" s="73"/>
      <c r="D345" s="1" t="s">
        <v>83</v>
      </c>
      <c r="E345" s="58"/>
      <c r="F345" s="59"/>
      <c r="G345" s="63"/>
      <c r="H345" s="50"/>
      <c r="I345" s="52"/>
      <c r="J345" s="47"/>
      <c r="K345" s="110"/>
      <c r="L345" s="13"/>
      <c r="M345" s="104"/>
    </row>
    <row r="346" spans="1:13" ht="26.1" customHeight="1" x14ac:dyDescent="0.2">
      <c r="A346" s="45"/>
      <c r="B346" s="77"/>
      <c r="C346" s="74"/>
      <c r="D346" s="3" t="s">
        <v>446</v>
      </c>
      <c r="E346" s="60"/>
      <c r="F346" s="61"/>
      <c r="G346" s="64"/>
      <c r="H346" s="51"/>
      <c r="I346" s="52"/>
      <c r="J346" s="48"/>
      <c r="K346" s="110"/>
      <c r="L346" s="13"/>
      <c r="M346" s="104"/>
    </row>
    <row r="347" spans="1:13" ht="26.1" customHeight="1" x14ac:dyDescent="0.25">
      <c r="A347" s="68">
        <v>86</v>
      </c>
      <c r="B347" s="75">
        <v>132</v>
      </c>
      <c r="C347" s="72" t="s">
        <v>587</v>
      </c>
      <c r="D347" s="55" t="s">
        <v>322</v>
      </c>
      <c r="E347" s="15">
        <v>20</v>
      </c>
      <c r="F347" s="16" t="s">
        <v>245</v>
      </c>
      <c r="G347" s="62">
        <v>605325015</v>
      </c>
      <c r="H347" s="49" t="s">
        <v>442</v>
      </c>
      <c r="I347" s="52" t="s">
        <v>59</v>
      </c>
      <c r="J347" s="46" t="s">
        <v>450</v>
      </c>
      <c r="K347" s="110" t="s">
        <v>538</v>
      </c>
      <c r="L347" s="13"/>
      <c r="M347" s="104" t="str">
        <f t="shared" si="72"/>
        <v>dla osób niepełnosprawnych, osób przewlekle chorych lub osób w podeszłym wieku</v>
      </c>
    </row>
    <row r="348" spans="1:13" ht="26.1" customHeight="1" x14ac:dyDescent="0.2">
      <c r="A348" s="44"/>
      <c r="B348" s="76"/>
      <c r="C348" s="73"/>
      <c r="D348" s="56"/>
      <c r="E348" s="58" t="s">
        <v>631</v>
      </c>
      <c r="F348" s="59"/>
      <c r="G348" s="63"/>
      <c r="H348" s="50"/>
      <c r="I348" s="52"/>
      <c r="J348" s="47"/>
      <c r="K348" s="110"/>
      <c r="L348" s="13"/>
      <c r="M348" s="104"/>
    </row>
    <row r="349" spans="1:13" ht="26.1" customHeight="1" x14ac:dyDescent="0.2">
      <c r="A349" s="44"/>
      <c r="B349" s="76"/>
      <c r="C349" s="73"/>
      <c r="D349" s="1" t="s">
        <v>184</v>
      </c>
      <c r="E349" s="58"/>
      <c r="F349" s="59"/>
      <c r="G349" s="63"/>
      <c r="H349" s="50"/>
      <c r="I349" s="52"/>
      <c r="J349" s="47"/>
      <c r="K349" s="110"/>
      <c r="L349" s="13"/>
      <c r="M349" s="104"/>
    </row>
    <row r="350" spans="1:13" ht="26.1" customHeight="1" x14ac:dyDescent="0.2">
      <c r="A350" s="45"/>
      <c r="B350" s="77"/>
      <c r="C350" s="74"/>
      <c r="D350" s="3" t="s">
        <v>85</v>
      </c>
      <c r="E350" s="60"/>
      <c r="F350" s="61"/>
      <c r="G350" s="64"/>
      <c r="H350" s="51"/>
      <c r="I350" s="52"/>
      <c r="J350" s="48"/>
      <c r="K350" s="110"/>
      <c r="L350" s="13"/>
      <c r="M350" s="104"/>
    </row>
    <row r="351" spans="1:13" ht="26.1" customHeight="1" x14ac:dyDescent="0.25">
      <c r="A351" s="68">
        <v>87</v>
      </c>
      <c r="B351" s="75">
        <v>133</v>
      </c>
      <c r="C351" s="72" t="s">
        <v>588</v>
      </c>
      <c r="D351" s="55" t="s">
        <v>589</v>
      </c>
      <c r="E351" s="15">
        <v>58</v>
      </c>
      <c r="F351" s="16" t="s">
        <v>245</v>
      </c>
      <c r="G351" s="62">
        <v>601371372</v>
      </c>
      <c r="H351" s="49" t="s">
        <v>434</v>
      </c>
      <c r="I351" s="52" t="s">
        <v>59</v>
      </c>
      <c r="J351" s="46" t="s">
        <v>453</v>
      </c>
      <c r="K351" s="72" t="s">
        <v>539</v>
      </c>
      <c r="L351" s="13"/>
      <c r="M351" s="104" t="str">
        <f t="shared" si="72"/>
        <v>dla osób niepełnosprawnych, osób przewlekle chorych lub osób w podeszłym wieku</v>
      </c>
    </row>
    <row r="352" spans="1:13" ht="26.1" customHeight="1" x14ac:dyDescent="0.2">
      <c r="A352" s="44"/>
      <c r="B352" s="76"/>
      <c r="C352" s="73"/>
      <c r="D352" s="56"/>
      <c r="E352" s="58" t="s">
        <v>632</v>
      </c>
      <c r="F352" s="59"/>
      <c r="G352" s="63"/>
      <c r="H352" s="50"/>
      <c r="I352" s="52"/>
      <c r="J352" s="47"/>
      <c r="K352" s="73"/>
      <c r="L352" s="13"/>
      <c r="M352" s="104"/>
    </row>
    <row r="353" spans="1:13" ht="26.1" customHeight="1" x14ac:dyDescent="0.2">
      <c r="A353" s="44"/>
      <c r="B353" s="76"/>
      <c r="C353" s="73"/>
      <c r="D353" s="1" t="s">
        <v>451</v>
      </c>
      <c r="E353" s="58"/>
      <c r="F353" s="59"/>
      <c r="G353" s="63"/>
      <c r="H353" s="50"/>
      <c r="I353" s="52"/>
      <c r="J353" s="47"/>
      <c r="K353" s="73"/>
      <c r="L353" s="13"/>
      <c r="M353" s="104"/>
    </row>
    <row r="354" spans="1:13" ht="26.1" customHeight="1" x14ac:dyDescent="0.2">
      <c r="A354" s="45"/>
      <c r="B354" s="77"/>
      <c r="C354" s="74"/>
      <c r="D354" s="3" t="s">
        <v>452</v>
      </c>
      <c r="E354" s="60"/>
      <c r="F354" s="61"/>
      <c r="G354" s="64"/>
      <c r="H354" s="51"/>
      <c r="I354" s="52"/>
      <c r="J354" s="48"/>
      <c r="K354" s="74"/>
      <c r="L354" s="13"/>
      <c r="M354" s="104"/>
    </row>
    <row r="355" spans="1:13" ht="26.1" customHeight="1" x14ac:dyDescent="0.25">
      <c r="A355" s="68">
        <v>88</v>
      </c>
      <c r="B355" s="75">
        <v>134</v>
      </c>
      <c r="C355" s="72" t="s">
        <v>590</v>
      </c>
      <c r="D355" s="55" t="s">
        <v>591</v>
      </c>
      <c r="E355" s="15">
        <v>15</v>
      </c>
      <c r="F355" s="16" t="s">
        <v>245</v>
      </c>
      <c r="G355" s="62">
        <v>780168954</v>
      </c>
      <c r="H355" s="49" t="s">
        <v>592</v>
      </c>
      <c r="I355" s="52" t="s">
        <v>59</v>
      </c>
      <c r="J355" s="46" t="s">
        <v>593</v>
      </c>
      <c r="K355" s="72" t="s">
        <v>594</v>
      </c>
      <c r="L355" s="13"/>
      <c r="M355" s="104" t="str">
        <f>E356</f>
        <v>dla osób niepełnosprawnych, osób przewlekle chorych lub osób w podeszłym wieku</v>
      </c>
    </row>
    <row r="356" spans="1:13" ht="26.1" customHeight="1" x14ac:dyDescent="0.2">
      <c r="A356" s="44"/>
      <c r="B356" s="76"/>
      <c r="C356" s="73"/>
      <c r="D356" s="56"/>
      <c r="E356" s="58" t="s">
        <v>632</v>
      </c>
      <c r="F356" s="59"/>
      <c r="G356" s="63"/>
      <c r="H356" s="50"/>
      <c r="I356" s="52"/>
      <c r="J356" s="47"/>
      <c r="K356" s="73"/>
      <c r="L356" s="13"/>
      <c r="M356" s="104"/>
    </row>
    <row r="357" spans="1:13" ht="26.1" customHeight="1" x14ac:dyDescent="0.2">
      <c r="A357" s="44"/>
      <c r="B357" s="76"/>
      <c r="C357" s="73"/>
      <c r="D357" s="1" t="s">
        <v>140</v>
      </c>
      <c r="E357" s="58"/>
      <c r="F357" s="59"/>
      <c r="G357" s="63"/>
      <c r="H357" s="50"/>
      <c r="I357" s="52"/>
      <c r="J357" s="47"/>
      <c r="K357" s="73"/>
      <c r="L357" s="13"/>
      <c r="M357" s="104"/>
    </row>
    <row r="358" spans="1:13" ht="26.1" customHeight="1" x14ac:dyDescent="0.2">
      <c r="A358" s="45"/>
      <c r="B358" s="77"/>
      <c r="C358" s="74"/>
      <c r="D358" s="3" t="s">
        <v>40</v>
      </c>
      <c r="E358" s="60"/>
      <c r="F358" s="61"/>
      <c r="G358" s="64"/>
      <c r="H358" s="51"/>
      <c r="I358" s="52"/>
      <c r="J358" s="48"/>
      <c r="K358" s="74"/>
      <c r="L358" s="13"/>
      <c r="M358" s="104"/>
    </row>
    <row r="359" spans="1:13" ht="26.1" customHeight="1" x14ac:dyDescent="0.25">
      <c r="A359" s="68">
        <v>89</v>
      </c>
      <c r="B359" s="75">
        <v>135</v>
      </c>
      <c r="C359" s="72" t="s">
        <v>595</v>
      </c>
      <c r="D359" s="55" t="s">
        <v>596</v>
      </c>
      <c r="E359" s="15">
        <v>19</v>
      </c>
      <c r="F359" s="16" t="s">
        <v>245</v>
      </c>
      <c r="G359" s="62">
        <v>608733027</v>
      </c>
      <c r="H359" s="49" t="s">
        <v>599</v>
      </c>
      <c r="I359" s="52" t="s">
        <v>59</v>
      </c>
      <c r="J359" s="46" t="s">
        <v>600</v>
      </c>
      <c r="K359" s="72" t="s">
        <v>601</v>
      </c>
      <c r="L359" s="13"/>
      <c r="M359" s="104" t="str">
        <f>E360</f>
        <v>dla osób niepełnosprawnych, osób przewlekle chorych lub osób w podeszłym wieku</v>
      </c>
    </row>
    <row r="360" spans="1:13" ht="26.1" customHeight="1" x14ac:dyDescent="0.2">
      <c r="A360" s="44"/>
      <c r="B360" s="76"/>
      <c r="C360" s="73"/>
      <c r="D360" s="56"/>
      <c r="E360" s="58" t="s">
        <v>632</v>
      </c>
      <c r="F360" s="59"/>
      <c r="G360" s="63"/>
      <c r="H360" s="50"/>
      <c r="I360" s="52"/>
      <c r="J360" s="47"/>
      <c r="K360" s="73"/>
      <c r="L360" s="13"/>
      <c r="M360" s="104"/>
    </row>
    <row r="361" spans="1:13" ht="26.1" customHeight="1" x14ac:dyDescent="0.2">
      <c r="A361" s="44"/>
      <c r="B361" s="76"/>
      <c r="C361" s="73"/>
      <c r="D361" s="1" t="s">
        <v>597</v>
      </c>
      <c r="E361" s="58"/>
      <c r="F361" s="59"/>
      <c r="G361" s="63"/>
      <c r="H361" s="50"/>
      <c r="I361" s="52"/>
      <c r="J361" s="47"/>
      <c r="K361" s="73"/>
      <c r="L361" s="13"/>
      <c r="M361" s="104"/>
    </row>
    <row r="362" spans="1:13" ht="26.1" customHeight="1" x14ac:dyDescent="0.2">
      <c r="A362" s="45"/>
      <c r="B362" s="77"/>
      <c r="C362" s="74"/>
      <c r="D362" s="3" t="s">
        <v>598</v>
      </c>
      <c r="E362" s="60"/>
      <c r="F362" s="61"/>
      <c r="G362" s="64"/>
      <c r="H362" s="51"/>
      <c r="I362" s="52"/>
      <c r="J362" s="48"/>
      <c r="K362" s="74"/>
      <c r="L362" s="13"/>
      <c r="M362" s="104"/>
    </row>
    <row r="363" spans="1:13" ht="22.15" customHeight="1" x14ac:dyDescent="0.25">
      <c r="A363" s="68">
        <v>90</v>
      </c>
      <c r="B363" s="75">
        <v>136</v>
      </c>
      <c r="C363" s="72" t="s">
        <v>612</v>
      </c>
      <c r="D363" s="55" t="s">
        <v>602</v>
      </c>
      <c r="E363" s="15">
        <v>13</v>
      </c>
      <c r="F363" s="16" t="s">
        <v>245</v>
      </c>
      <c r="G363" s="62">
        <v>690188044</v>
      </c>
      <c r="H363" s="49" t="s">
        <v>634</v>
      </c>
      <c r="I363" s="52" t="s">
        <v>59</v>
      </c>
      <c r="J363" s="46" t="s">
        <v>605</v>
      </c>
      <c r="K363" s="72" t="s">
        <v>606</v>
      </c>
      <c r="L363" s="13"/>
      <c r="M363" s="104" t="str">
        <f t="shared" ref="M363:M423" si="73">E364</f>
        <v>dla osób niepełnosprawnych, osób przewlekle chorych lub osób w podeszłym wieku</v>
      </c>
    </row>
    <row r="364" spans="1:13" ht="24.6" customHeight="1" x14ac:dyDescent="0.2">
      <c r="A364" s="44"/>
      <c r="B364" s="76"/>
      <c r="C364" s="73"/>
      <c r="D364" s="56"/>
      <c r="E364" s="58" t="s">
        <v>632</v>
      </c>
      <c r="F364" s="59"/>
      <c r="G364" s="63"/>
      <c r="H364" s="50"/>
      <c r="I364" s="52"/>
      <c r="J364" s="47"/>
      <c r="K364" s="73"/>
      <c r="L364" s="13"/>
      <c r="M364" s="104"/>
    </row>
    <row r="365" spans="1:13" ht="24.6" customHeight="1" x14ac:dyDescent="0.2">
      <c r="A365" s="44"/>
      <c r="B365" s="76"/>
      <c r="C365" s="73"/>
      <c r="D365" s="1" t="s">
        <v>603</v>
      </c>
      <c r="E365" s="58"/>
      <c r="F365" s="59"/>
      <c r="G365" s="63"/>
      <c r="H365" s="50"/>
      <c r="I365" s="52"/>
      <c r="J365" s="47"/>
      <c r="K365" s="73"/>
      <c r="L365" s="13"/>
      <c r="M365" s="104"/>
    </row>
    <row r="366" spans="1:13" ht="24.6" customHeight="1" x14ac:dyDescent="0.2">
      <c r="A366" s="45"/>
      <c r="B366" s="77"/>
      <c r="C366" s="74"/>
      <c r="D366" s="3" t="s">
        <v>604</v>
      </c>
      <c r="E366" s="60"/>
      <c r="F366" s="61"/>
      <c r="G366" s="64"/>
      <c r="H366" s="51"/>
      <c r="I366" s="52"/>
      <c r="J366" s="48"/>
      <c r="K366" s="74"/>
      <c r="L366" s="13"/>
      <c r="M366" s="104"/>
    </row>
    <row r="367" spans="1:13" ht="22.15" customHeight="1" x14ac:dyDescent="0.25">
      <c r="A367" s="68">
        <v>91</v>
      </c>
      <c r="B367" s="75">
        <v>137</v>
      </c>
      <c r="C367" s="72" t="s">
        <v>612</v>
      </c>
      <c r="D367" s="55" t="s">
        <v>610</v>
      </c>
      <c r="E367" s="15">
        <v>100</v>
      </c>
      <c r="F367" s="16" t="s">
        <v>245</v>
      </c>
      <c r="G367" s="62">
        <v>510109977</v>
      </c>
      <c r="H367" s="49" t="s">
        <v>607</v>
      </c>
      <c r="I367" s="52" t="s">
        <v>59</v>
      </c>
      <c r="J367" s="46" t="s">
        <v>608</v>
      </c>
      <c r="K367" s="72" t="s">
        <v>609</v>
      </c>
      <c r="L367" s="13"/>
      <c r="M367" s="104" t="str">
        <f t="shared" si="73"/>
        <v>dla osób niepełnosprawnych, osób przewlekle chorych lub osób w podeszłym wieku</v>
      </c>
    </row>
    <row r="368" spans="1:13" ht="24.6" customHeight="1" x14ac:dyDescent="0.2">
      <c r="A368" s="44"/>
      <c r="B368" s="76"/>
      <c r="C368" s="73"/>
      <c r="D368" s="56"/>
      <c r="E368" s="58" t="s">
        <v>632</v>
      </c>
      <c r="F368" s="59"/>
      <c r="G368" s="63"/>
      <c r="H368" s="50"/>
      <c r="I368" s="52"/>
      <c r="J368" s="47"/>
      <c r="K368" s="73"/>
      <c r="L368" s="13"/>
      <c r="M368" s="104"/>
    </row>
    <row r="369" spans="1:13" ht="24.6" customHeight="1" x14ac:dyDescent="0.2">
      <c r="A369" s="31"/>
      <c r="B369" s="76"/>
      <c r="C369" s="73"/>
      <c r="D369" s="1" t="s">
        <v>611</v>
      </c>
      <c r="E369" s="58"/>
      <c r="F369" s="59"/>
      <c r="G369" s="63"/>
      <c r="H369" s="50"/>
      <c r="I369" s="52"/>
      <c r="J369" s="47"/>
      <c r="K369" s="73"/>
      <c r="L369" s="13"/>
      <c r="M369" s="104"/>
    </row>
    <row r="370" spans="1:13" ht="24.6" customHeight="1" x14ac:dyDescent="0.2">
      <c r="A370" s="25"/>
      <c r="B370" s="77"/>
      <c r="C370" s="74"/>
      <c r="D370" s="3" t="s">
        <v>58</v>
      </c>
      <c r="E370" s="60"/>
      <c r="F370" s="61"/>
      <c r="G370" s="64"/>
      <c r="H370" s="51"/>
      <c r="I370" s="52"/>
      <c r="J370" s="48"/>
      <c r="K370" s="74"/>
      <c r="L370" s="13"/>
      <c r="M370" s="104"/>
    </row>
    <row r="371" spans="1:13" ht="22.15" customHeight="1" x14ac:dyDescent="0.25">
      <c r="A371" s="68">
        <v>92</v>
      </c>
      <c r="B371" s="75">
        <v>138</v>
      </c>
      <c r="C371" s="72" t="s">
        <v>613</v>
      </c>
      <c r="D371" s="55" t="s">
        <v>18</v>
      </c>
      <c r="E371" s="15">
        <v>47</v>
      </c>
      <c r="F371" s="16" t="s">
        <v>245</v>
      </c>
      <c r="G371" s="62">
        <v>585722443</v>
      </c>
      <c r="H371" s="49" t="s">
        <v>633</v>
      </c>
      <c r="I371" s="52" t="s">
        <v>59</v>
      </c>
      <c r="J371" s="46" t="s">
        <v>616</v>
      </c>
      <c r="K371" s="72" t="s">
        <v>617</v>
      </c>
      <c r="L371" s="13"/>
      <c r="M371" s="104" t="str">
        <f t="shared" si="73"/>
        <v>dla osób niepełnosprawnych, osób przewlekle chorych lub osób w podeszłym wieku</v>
      </c>
    </row>
    <row r="372" spans="1:13" ht="24.6" customHeight="1" x14ac:dyDescent="0.2">
      <c r="A372" s="44"/>
      <c r="B372" s="76"/>
      <c r="C372" s="73"/>
      <c r="D372" s="56"/>
      <c r="E372" s="58" t="s">
        <v>632</v>
      </c>
      <c r="F372" s="59"/>
      <c r="G372" s="63"/>
      <c r="H372" s="50"/>
      <c r="I372" s="52"/>
      <c r="J372" s="47"/>
      <c r="K372" s="73"/>
      <c r="L372" s="13"/>
      <c r="M372" s="104"/>
    </row>
    <row r="373" spans="1:13" ht="24.6" customHeight="1" x14ac:dyDescent="0.2">
      <c r="A373" s="31"/>
      <c r="B373" s="76"/>
      <c r="C373" s="73"/>
      <c r="D373" s="1" t="s">
        <v>614</v>
      </c>
      <c r="E373" s="58"/>
      <c r="F373" s="59"/>
      <c r="G373" s="63"/>
      <c r="H373" s="50"/>
      <c r="I373" s="52"/>
      <c r="J373" s="47"/>
      <c r="K373" s="73"/>
      <c r="L373" s="13"/>
      <c r="M373" s="104"/>
    </row>
    <row r="374" spans="1:13" ht="26.25" customHeight="1" x14ac:dyDescent="0.2">
      <c r="A374" s="25"/>
      <c r="B374" s="77"/>
      <c r="C374" s="74"/>
      <c r="D374" s="3" t="s">
        <v>615</v>
      </c>
      <c r="E374" s="60"/>
      <c r="F374" s="61"/>
      <c r="G374" s="64"/>
      <c r="H374" s="51"/>
      <c r="I374" s="52"/>
      <c r="J374" s="48"/>
      <c r="K374" s="74"/>
      <c r="L374" s="13"/>
      <c r="M374" s="104"/>
    </row>
    <row r="375" spans="1:13" ht="22.15" customHeight="1" x14ac:dyDescent="0.25">
      <c r="A375" s="68">
        <v>93</v>
      </c>
      <c r="B375" s="75">
        <v>139</v>
      </c>
      <c r="C375" s="72" t="s">
        <v>622</v>
      </c>
      <c r="D375" s="55" t="s">
        <v>618</v>
      </c>
      <c r="E375" s="15">
        <v>64</v>
      </c>
      <c r="F375" s="16" t="s">
        <v>202</v>
      </c>
      <c r="G375" s="62">
        <v>601371372</v>
      </c>
      <c r="H375" s="49" t="s">
        <v>434</v>
      </c>
      <c r="I375" s="52" t="s">
        <v>59</v>
      </c>
      <c r="J375" s="46" t="s">
        <v>621</v>
      </c>
      <c r="K375" s="72" t="s">
        <v>623</v>
      </c>
      <c r="L375" s="13"/>
      <c r="M375" s="104" t="str">
        <f>E376</f>
        <v>dla osób niepełnosprawnych, osób przewlekle chorych lub osób w podeszłym wieku</v>
      </c>
    </row>
    <row r="376" spans="1:13" ht="24.6" customHeight="1" x14ac:dyDescent="0.2">
      <c r="A376" s="44"/>
      <c r="B376" s="76"/>
      <c r="C376" s="73"/>
      <c r="D376" s="56"/>
      <c r="E376" s="58" t="s">
        <v>632</v>
      </c>
      <c r="F376" s="59"/>
      <c r="G376" s="63"/>
      <c r="H376" s="50"/>
      <c r="I376" s="52"/>
      <c r="J376" s="47"/>
      <c r="K376" s="73"/>
      <c r="L376" s="13"/>
      <c r="M376" s="104"/>
    </row>
    <row r="377" spans="1:13" ht="24.6" customHeight="1" x14ac:dyDescent="0.2">
      <c r="A377" s="44"/>
      <c r="B377" s="76"/>
      <c r="C377" s="73"/>
      <c r="D377" s="1" t="s">
        <v>619</v>
      </c>
      <c r="E377" s="58"/>
      <c r="F377" s="59"/>
      <c r="G377" s="63"/>
      <c r="H377" s="50"/>
      <c r="I377" s="52"/>
      <c r="J377" s="47"/>
      <c r="K377" s="73"/>
      <c r="L377" s="13"/>
      <c r="M377" s="104"/>
    </row>
    <row r="378" spans="1:13" ht="24.6" customHeight="1" x14ac:dyDescent="0.2">
      <c r="A378" s="45"/>
      <c r="B378" s="77"/>
      <c r="C378" s="74"/>
      <c r="D378" s="3" t="s">
        <v>620</v>
      </c>
      <c r="E378" s="60"/>
      <c r="F378" s="61"/>
      <c r="G378" s="64"/>
      <c r="H378" s="51"/>
      <c r="I378" s="52"/>
      <c r="J378" s="48"/>
      <c r="K378" s="74"/>
      <c r="L378" s="13"/>
      <c r="M378" s="104"/>
    </row>
    <row r="379" spans="1:13" ht="22.15" customHeight="1" x14ac:dyDescent="0.25">
      <c r="A379" s="68">
        <v>94</v>
      </c>
      <c r="B379" s="75">
        <v>140</v>
      </c>
      <c r="C379" s="72" t="s">
        <v>625</v>
      </c>
      <c r="D379" s="55" t="s">
        <v>626</v>
      </c>
      <c r="E379" s="15">
        <v>56</v>
      </c>
      <c r="F379" s="16" t="s">
        <v>245</v>
      </c>
      <c r="G379" s="62">
        <v>586808090</v>
      </c>
      <c r="H379" s="49" t="s">
        <v>311</v>
      </c>
      <c r="I379" s="52" t="s">
        <v>59</v>
      </c>
      <c r="J379" s="46" t="s">
        <v>629</v>
      </c>
      <c r="K379" s="72" t="s">
        <v>630</v>
      </c>
      <c r="L379" s="13"/>
      <c r="M379" s="104" t="str">
        <f>E380</f>
        <v>dla osób niepełnosprawnych, osób przewlekle chorych lub osób w podeszłym wieku</v>
      </c>
    </row>
    <row r="380" spans="1:13" ht="24.6" customHeight="1" x14ac:dyDescent="0.2">
      <c r="A380" s="44"/>
      <c r="B380" s="76"/>
      <c r="C380" s="73"/>
      <c r="D380" s="56"/>
      <c r="E380" s="58" t="s">
        <v>631</v>
      </c>
      <c r="F380" s="59"/>
      <c r="G380" s="63"/>
      <c r="H380" s="50"/>
      <c r="I380" s="52"/>
      <c r="J380" s="47"/>
      <c r="K380" s="73"/>
      <c r="L380" s="13"/>
      <c r="M380" s="104"/>
    </row>
    <row r="381" spans="1:13" ht="24.6" customHeight="1" x14ac:dyDescent="0.2">
      <c r="A381" s="44"/>
      <c r="B381" s="76"/>
      <c r="C381" s="73"/>
      <c r="D381" s="1" t="s">
        <v>627</v>
      </c>
      <c r="E381" s="58"/>
      <c r="F381" s="59"/>
      <c r="G381" s="63"/>
      <c r="H381" s="50"/>
      <c r="I381" s="52"/>
      <c r="J381" s="47"/>
      <c r="K381" s="73"/>
      <c r="L381" s="13"/>
      <c r="M381" s="104"/>
    </row>
    <row r="382" spans="1:13" ht="24.6" customHeight="1" x14ac:dyDescent="0.2">
      <c r="A382" s="45"/>
      <c r="B382" s="77"/>
      <c r="C382" s="74"/>
      <c r="D382" s="3" t="s">
        <v>628</v>
      </c>
      <c r="E382" s="60"/>
      <c r="F382" s="61"/>
      <c r="G382" s="64"/>
      <c r="H382" s="51"/>
      <c r="I382" s="52"/>
      <c r="J382" s="48"/>
      <c r="K382" s="74"/>
      <c r="L382" s="13"/>
      <c r="M382" s="104"/>
    </row>
    <row r="383" spans="1:13" ht="22.15" customHeight="1" x14ac:dyDescent="0.25">
      <c r="A383" s="68"/>
      <c r="B383" s="69"/>
      <c r="C383" s="72"/>
      <c r="D383" s="53"/>
      <c r="E383" s="15"/>
      <c r="F383" s="16"/>
      <c r="G383" s="16"/>
      <c r="H383" s="49"/>
      <c r="I383" s="55"/>
      <c r="J383" s="4"/>
      <c r="K383" s="72"/>
      <c r="L383" s="13"/>
      <c r="M383" s="104">
        <f t="shared" si="73"/>
        <v>0</v>
      </c>
    </row>
    <row r="384" spans="1:13" ht="24.6" customHeight="1" x14ac:dyDescent="0.2">
      <c r="A384" s="44"/>
      <c r="B384" s="70"/>
      <c r="C384" s="73"/>
      <c r="D384" s="54"/>
      <c r="E384" s="58"/>
      <c r="F384" s="59"/>
      <c r="G384" s="32"/>
      <c r="H384" s="50"/>
      <c r="I384" s="56"/>
      <c r="J384" s="1"/>
      <c r="K384" s="73"/>
      <c r="L384" s="13"/>
      <c r="M384" s="104"/>
    </row>
    <row r="385" spans="1:13" ht="24.6" customHeight="1" x14ac:dyDescent="0.2">
      <c r="A385" s="31"/>
      <c r="B385" s="70"/>
      <c r="C385" s="73"/>
      <c r="D385" s="1"/>
      <c r="E385" s="58"/>
      <c r="F385" s="59"/>
      <c r="G385" s="32"/>
      <c r="H385" s="1"/>
      <c r="I385" s="56"/>
      <c r="J385" s="1"/>
      <c r="K385" s="73"/>
      <c r="L385" s="13"/>
      <c r="M385" s="104"/>
    </row>
    <row r="386" spans="1:13" ht="24.6" customHeight="1" x14ac:dyDescent="0.2">
      <c r="A386" s="25"/>
      <c r="B386" s="71"/>
      <c r="C386" s="74"/>
      <c r="D386" s="3"/>
      <c r="E386" s="60"/>
      <c r="F386" s="61"/>
      <c r="G386" s="33"/>
      <c r="H386" s="3"/>
      <c r="I386" s="57"/>
      <c r="J386" s="3"/>
      <c r="K386" s="74"/>
      <c r="L386" s="13"/>
      <c r="M386" s="104"/>
    </row>
    <row r="387" spans="1:13" ht="22.15" customHeight="1" x14ac:dyDescent="0.25">
      <c r="A387" s="68"/>
      <c r="B387" s="69"/>
      <c r="C387" s="72"/>
      <c r="D387" s="53"/>
      <c r="E387" s="15"/>
      <c r="F387" s="16"/>
      <c r="G387" s="16"/>
      <c r="H387" s="49"/>
      <c r="I387" s="55"/>
      <c r="J387" s="4"/>
      <c r="K387" s="72"/>
      <c r="L387" s="13"/>
      <c r="M387" s="104">
        <f t="shared" si="73"/>
        <v>0</v>
      </c>
    </row>
    <row r="388" spans="1:13" ht="24.6" customHeight="1" x14ac:dyDescent="0.2">
      <c r="A388" s="44"/>
      <c r="B388" s="70"/>
      <c r="C388" s="73"/>
      <c r="D388" s="54"/>
      <c r="E388" s="58"/>
      <c r="F388" s="59"/>
      <c r="G388" s="32"/>
      <c r="H388" s="50"/>
      <c r="I388" s="56"/>
      <c r="J388" s="1"/>
      <c r="K388" s="73"/>
      <c r="L388" s="13"/>
      <c r="M388" s="104"/>
    </row>
    <row r="389" spans="1:13" ht="24.6" customHeight="1" x14ac:dyDescent="0.2">
      <c r="A389" s="31"/>
      <c r="B389" s="70"/>
      <c r="C389" s="73"/>
      <c r="D389" s="1"/>
      <c r="E389" s="58"/>
      <c r="F389" s="59"/>
      <c r="G389" s="32"/>
      <c r="H389" s="1"/>
      <c r="I389" s="56"/>
      <c r="J389" s="1"/>
      <c r="K389" s="73"/>
      <c r="L389" s="13"/>
      <c r="M389" s="104"/>
    </row>
    <row r="390" spans="1:13" ht="24.6" customHeight="1" x14ac:dyDescent="0.2">
      <c r="A390" s="25"/>
      <c r="B390" s="71"/>
      <c r="C390" s="74"/>
      <c r="D390" s="3"/>
      <c r="E390" s="60"/>
      <c r="F390" s="61"/>
      <c r="G390" s="33"/>
      <c r="H390" s="3"/>
      <c r="I390" s="57"/>
      <c r="J390" s="3"/>
      <c r="K390" s="74"/>
      <c r="L390" s="13"/>
      <c r="M390" s="104"/>
    </row>
    <row r="391" spans="1:13" ht="22.15" customHeight="1" x14ac:dyDescent="0.25">
      <c r="A391" s="68"/>
      <c r="B391" s="69"/>
      <c r="C391" s="72"/>
      <c r="D391" s="53"/>
      <c r="E391" s="15"/>
      <c r="F391" s="16"/>
      <c r="G391" s="16"/>
      <c r="H391" s="49"/>
      <c r="I391" s="55"/>
      <c r="J391" s="4"/>
      <c r="K391" s="72"/>
      <c r="L391" s="13"/>
      <c r="M391" s="104">
        <f t="shared" si="73"/>
        <v>0</v>
      </c>
    </row>
    <row r="392" spans="1:13" ht="24.6" customHeight="1" x14ac:dyDescent="0.2">
      <c r="A392" s="44"/>
      <c r="B392" s="70"/>
      <c r="C392" s="73"/>
      <c r="D392" s="54"/>
      <c r="E392" s="58"/>
      <c r="F392" s="59"/>
      <c r="G392" s="32"/>
      <c r="H392" s="50"/>
      <c r="I392" s="56"/>
      <c r="J392" s="1"/>
      <c r="K392" s="73"/>
      <c r="L392" s="13"/>
      <c r="M392" s="104"/>
    </row>
    <row r="393" spans="1:13" ht="24.6" customHeight="1" x14ac:dyDescent="0.2">
      <c r="A393" s="31"/>
      <c r="B393" s="70"/>
      <c r="C393" s="73"/>
      <c r="D393" s="1"/>
      <c r="E393" s="58"/>
      <c r="F393" s="59"/>
      <c r="G393" s="32"/>
      <c r="H393" s="1"/>
      <c r="I393" s="56"/>
      <c r="J393" s="1"/>
      <c r="K393" s="73"/>
      <c r="L393" s="13"/>
      <c r="M393" s="104"/>
    </row>
    <row r="394" spans="1:13" ht="24.6" customHeight="1" x14ac:dyDescent="0.2">
      <c r="A394" s="25"/>
      <c r="B394" s="71"/>
      <c r="C394" s="74"/>
      <c r="D394" s="3"/>
      <c r="E394" s="60"/>
      <c r="F394" s="61"/>
      <c r="G394" s="33"/>
      <c r="H394" s="3"/>
      <c r="I394" s="57"/>
      <c r="J394" s="3"/>
      <c r="K394" s="74"/>
      <c r="L394" s="13"/>
      <c r="M394" s="104"/>
    </row>
    <row r="395" spans="1:13" ht="22.15" customHeight="1" x14ac:dyDescent="0.25">
      <c r="A395" s="68"/>
      <c r="B395" s="69"/>
      <c r="C395" s="72"/>
      <c r="D395" s="53"/>
      <c r="E395" s="15"/>
      <c r="F395" s="16"/>
      <c r="G395" s="16"/>
      <c r="H395" s="49"/>
      <c r="I395" s="55"/>
      <c r="J395" s="4"/>
      <c r="K395" s="72"/>
      <c r="L395" s="13"/>
      <c r="M395" s="104">
        <f t="shared" si="73"/>
        <v>0</v>
      </c>
    </row>
    <row r="396" spans="1:13" ht="24.6" customHeight="1" x14ac:dyDescent="0.2">
      <c r="A396" s="44"/>
      <c r="B396" s="70"/>
      <c r="C396" s="73"/>
      <c r="D396" s="54"/>
      <c r="E396" s="58"/>
      <c r="F396" s="59"/>
      <c r="G396" s="32"/>
      <c r="H396" s="50"/>
      <c r="I396" s="56"/>
      <c r="J396" s="1"/>
      <c r="K396" s="73"/>
      <c r="L396" s="13"/>
      <c r="M396" s="104"/>
    </row>
    <row r="397" spans="1:13" ht="24.6" customHeight="1" x14ac:dyDescent="0.2">
      <c r="A397" s="31"/>
      <c r="B397" s="70"/>
      <c r="C397" s="73"/>
      <c r="D397" s="1"/>
      <c r="E397" s="58"/>
      <c r="F397" s="59"/>
      <c r="G397" s="32"/>
      <c r="H397" s="1"/>
      <c r="I397" s="56"/>
      <c r="J397" s="1"/>
      <c r="K397" s="73"/>
      <c r="L397" s="13"/>
      <c r="M397" s="104"/>
    </row>
    <row r="398" spans="1:13" ht="24.6" customHeight="1" x14ac:dyDescent="0.2">
      <c r="A398" s="25"/>
      <c r="B398" s="71"/>
      <c r="C398" s="74"/>
      <c r="D398" s="3"/>
      <c r="E398" s="60"/>
      <c r="F398" s="61"/>
      <c r="G398" s="33"/>
      <c r="H398" s="3"/>
      <c r="I398" s="57"/>
      <c r="J398" s="3"/>
      <c r="K398" s="74"/>
      <c r="L398" s="13"/>
      <c r="M398" s="104"/>
    </row>
    <row r="399" spans="1:13" ht="22.15" customHeight="1" x14ac:dyDescent="0.25">
      <c r="A399" s="68"/>
      <c r="B399" s="69"/>
      <c r="C399" s="72"/>
      <c r="D399" s="53"/>
      <c r="E399" s="15"/>
      <c r="F399" s="16"/>
      <c r="G399" s="16"/>
      <c r="H399" s="49"/>
      <c r="I399" s="55"/>
      <c r="J399" s="4"/>
      <c r="K399" s="72"/>
      <c r="L399" s="13"/>
      <c r="M399" s="104">
        <f t="shared" si="73"/>
        <v>0</v>
      </c>
    </row>
    <row r="400" spans="1:13" ht="24.6" customHeight="1" x14ac:dyDescent="0.2">
      <c r="A400" s="44"/>
      <c r="B400" s="70"/>
      <c r="C400" s="73"/>
      <c r="D400" s="54"/>
      <c r="E400" s="58"/>
      <c r="F400" s="59"/>
      <c r="G400" s="32"/>
      <c r="H400" s="50"/>
      <c r="I400" s="56"/>
      <c r="J400" s="1"/>
      <c r="K400" s="73"/>
      <c r="L400" s="13"/>
      <c r="M400" s="104"/>
    </row>
    <row r="401" spans="1:13" ht="24.6" customHeight="1" x14ac:dyDescent="0.2">
      <c r="A401" s="31"/>
      <c r="B401" s="70"/>
      <c r="C401" s="73"/>
      <c r="D401" s="1"/>
      <c r="E401" s="58"/>
      <c r="F401" s="59"/>
      <c r="G401" s="32"/>
      <c r="H401" s="1"/>
      <c r="I401" s="56"/>
      <c r="J401" s="1"/>
      <c r="K401" s="73"/>
      <c r="L401" s="13"/>
      <c r="M401" s="104"/>
    </row>
    <row r="402" spans="1:13" ht="24.6" customHeight="1" x14ac:dyDescent="0.2">
      <c r="A402" s="25"/>
      <c r="B402" s="71"/>
      <c r="C402" s="74"/>
      <c r="D402" s="3"/>
      <c r="E402" s="60"/>
      <c r="F402" s="61"/>
      <c r="G402" s="33"/>
      <c r="H402" s="3"/>
      <c r="I402" s="57"/>
      <c r="J402" s="3"/>
      <c r="K402" s="74"/>
      <c r="L402" s="13"/>
      <c r="M402" s="104"/>
    </row>
    <row r="403" spans="1:13" ht="22.15" customHeight="1" x14ac:dyDescent="0.25">
      <c r="A403" s="68"/>
      <c r="B403" s="69"/>
      <c r="C403" s="72"/>
      <c r="D403" s="53"/>
      <c r="E403" s="15"/>
      <c r="F403" s="16"/>
      <c r="G403" s="16"/>
      <c r="H403" s="49"/>
      <c r="I403" s="55"/>
      <c r="J403" s="4"/>
      <c r="K403" s="72"/>
      <c r="L403" s="13"/>
      <c r="M403" s="104">
        <f t="shared" si="73"/>
        <v>0</v>
      </c>
    </row>
    <row r="404" spans="1:13" ht="24.6" customHeight="1" x14ac:dyDescent="0.2">
      <c r="A404" s="44"/>
      <c r="B404" s="70"/>
      <c r="C404" s="73"/>
      <c r="D404" s="54"/>
      <c r="E404" s="58"/>
      <c r="F404" s="59"/>
      <c r="G404" s="32"/>
      <c r="H404" s="50"/>
      <c r="I404" s="56"/>
      <c r="J404" s="1"/>
      <c r="K404" s="73"/>
      <c r="L404" s="13"/>
      <c r="M404" s="104"/>
    </row>
    <row r="405" spans="1:13" ht="24.6" customHeight="1" x14ac:dyDescent="0.2">
      <c r="A405" s="31"/>
      <c r="B405" s="70"/>
      <c r="C405" s="73"/>
      <c r="D405" s="1"/>
      <c r="E405" s="58"/>
      <c r="F405" s="59"/>
      <c r="G405" s="32"/>
      <c r="H405" s="1"/>
      <c r="I405" s="56"/>
      <c r="J405" s="1"/>
      <c r="K405" s="73"/>
      <c r="L405" s="13"/>
      <c r="M405" s="104"/>
    </row>
    <row r="406" spans="1:13" ht="24.6" customHeight="1" x14ac:dyDescent="0.2">
      <c r="A406" s="25"/>
      <c r="B406" s="71"/>
      <c r="C406" s="74"/>
      <c r="D406" s="3"/>
      <c r="E406" s="60"/>
      <c r="F406" s="61"/>
      <c r="G406" s="33"/>
      <c r="H406" s="3"/>
      <c r="I406" s="57"/>
      <c r="J406" s="3"/>
      <c r="K406" s="74"/>
      <c r="L406" s="13"/>
      <c r="M406" s="104"/>
    </row>
    <row r="407" spans="1:13" ht="22.15" customHeight="1" x14ac:dyDescent="0.25">
      <c r="A407" s="68"/>
      <c r="B407" s="69"/>
      <c r="C407" s="72"/>
      <c r="D407" s="53"/>
      <c r="E407" s="15"/>
      <c r="F407" s="16"/>
      <c r="G407" s="16"/>
      <c r="H407" s="49"/>
      <c r="I407" s="55"/>
      <c r="J407" s="4"/>
      <c r="K407" s="72"/>
      <c r="L407" s="13"/>
      <c r="M407" s="104">
        <f t="shared" si="73"/>
        <v>0</v>
      </c>
    </row>
    <row r="408" spans="1:13" ht="24.6" customHeight="1" x14ac:dyDescent="0.2">
      <c r="A408" s="44"/>
      <c r="B408" s="70"/>
      <c r="C408" s="73"/>
      <c r="D408" s="54"/>
      <c r="E408" s="58"/>
      <c r="F408" s="59"/>
      <c r="G408" s="32"/>
      <c r="H408" s="50"/>
      <c r="I408" s="56"/>
      <c r="J408" s="1"/>
      <c r="K408" s="73"/>
      <c r="L408" s="13"/>
      <c r="M408" s="104"/>
    </row>
    <row r="409" spans="1:13" ht="24.6" customHeight="1" x14ac:dyDescent="0.2">
      <c r="A409" s="31"/>
      <c r="B409" s="70"/>
      <c r="C409" s="73"/>
      <c r="D409" s="1"/>
      <c r="E409" s="58"/>
      <c r="F409" s="59"/>
      <c r="G409" s="32"/>
      <c r="H409" s="1"/>
      <c r="I409" s="56"/>
      <c r="J409" s="1"/>
      <c r="K409" s="73"/>
      <c r="L409" s="13"/>
      <c r="M409" s="104"/>
    </row>
    <row r="410" spans="1:13" ht="24.6" customHeight="1" x14ac:dyDescent="0.2">
      <c r="A410" s="25"/>
      <c r="B410" s="71"/>
      <c r="C410" s="74"/>
      <c r="D410" s="3"/>
      <c r="E410" s="60"/>
      <c r="F410" s="61"/>
      <c r="G410" s="33"/>
      <c r="H410" s="3"/>
      <c r="I410" s="57"/>
      <c r="J410" s="3"/>
      <c r="K410" s="74"/>
      <c r="L410" s="13"/>
      <c r="M410" s="104"/>
    </row>
    <row r="411" spans="1:13" ht="22.15" customHeight="1" x14ac:dyDescent="0.25">
      <c r="A411" s="68"/>
      <c r="B411" s="69"/>
      <c r="C411" s="72"/>
      <c r="D411" s="53"/>
      <c r="E411" s="15"/>
      <c r="F411" s="16"/>
      <c r="G411" s="16"/>
      <c r="H411" s="49"/>
      <c r="I411" s="55"/>
      <c r="J411" s="4"/>
      <c r="K411" s="72"/>
      <c r="L411" s="13"/>
      <c r="M411" s="104">
        <f t="shared" si="73"/>
        <v>0</v>
      </c>
    </row>
    <row r="412" spans="1:13" ht="24.6" customHeight="1" x14ac:dyDescent="0.2">
      <c r="A412" s="44"/>
      <c r="B412" s="70"/>
      <c r="C412" s="73"/>
      <c r="D412" s="54"/>
      <c r="E412" s="58"/>
      <c r="F412" s="59"/>
      <c r="G412" s="32"/>
      <c r="H412" s="50"/>
      <c r="I412" s="56"/>
      <c r="J412" s="1"/>
      <c r="K412" s="73"/>
      <c r="L412" s="13"/>
      <c r="M412" s="104"/>
    </row>
    <row r="413" spans="1:13" ht="24.6" customHeight="1" x14ac:dyDescent="0.2">
      <c r="A413" s="31"/>
      <c r="B413" s="70"/>
      <c r="C413" s="73"/>
      <c r="D413" s="1"/>
      <c r="E413" s="58"/>
      <c r="F413" s="59"/>
      <c r="G413" s="32"/>
      <c r="H413" s="1"/>
      <c r="I413" s="56"/>
      <c r="J413" s="1"/>
      <c r="K413" s="73"/>
      <c r="L413" s="13"/>
      <c r="M413" s="104"/>
    </row>
    <row r="414" spans="1:13" ht="24.6" customHeight="1" x14ac:dyDescent="0.2">
      <c r="A414" s="25"/>
      <c r="B414" s="71"/>
      <c r="C414" s="74"/>
      <c r="D414" s="3"/>
      <c r="E414" s="60"/>
      <c r="F414" s="61"/>
      <c r="G414" s="33"/>
      <c r="H414" s="3"/>
      <c r="I414" s="57"/>
      <c r="J414" s="3"/>
      <c r="K414" s="74"/>
      <c r="L414" s="13"/>
      <c r="M414" s="104"/>
    </row>
    <row r="415" spans="1:13" ht="22.15" customHeight="1" x14ac:dyDescent="0.25">
      <c r="A415" s="68"/>
      <c r="B415" s="69"/>
      <c r="C415" s="72"/>
      <c r="D415" s="53"/>
      <c r="E415" s="15"/>
      <c r="F415" s="16"/>
      <c r="G415" s="16"/>
      <c r="H415" s="49"/>
      <c r="I415" s="55"/>
      <c r="J415" s="4"/>
      <c r="K415" s="72"/>
      <c r="L415" s="13"/>
      <c r="M415" s="104">
        <f t="shared" si="73"/>
        <v>0</v>
      </c>
    </row>
    <row r="416" spans="1:13" ht="24.6" customHeight="1" x14ac:dyDescent="0.2">
      <c r="A416" s="44"/>
      <c r="B416" s="70"/>
      <c r="C416" s="73"/>
      <c r="D416" s="54"/>
      <c r="E416" s="58"/>
      <c r="F416" s="59"/>
      <c r="G416" s="32"/>
      <c r="H416" s="50"/>
      <c r="I416" s="56"/>
      <c r="J416" s="1"/>
      <c r="K416" s="73"/>
      <c r="L416" s="13"/>
      <c r="M416" s="104"/>
    </row>
    <row r="417" spans="1:13" ht="24.6" customHeight="1" x14ac:dyDescent="0.2">
      <c r="A417" s="31"/>
      <c r="B417" s="70"/>
      <c r="C417" s="73"/>
      <c r="D417" s="1"/>
      <c r="E417" s="58"/>
      <c r="F417" s="59"/>
      <c r="G417" s="32"/>
      <c r="H417" s="1"/>
      <c r="I417" s="56"/>
      <c r="J417" s="1"/>
      <c r="K417" s="73"/>
      <c r="L417" s="13"/>
      <c r="M417" s="104"/>
    </row>
    <row r="418" spans="1:13" ht="24.6" customHeight="1" x14ac:dyDescent="0.2">
      <c r="A418" s="25"/>
      <c r="B418" s="71"/>
      <c r="C418" s="74"/>
      <c r="D418" s="3"/>
      <c r="E418" s="60"/>
      <c r="F418" s="61"/>
      <c r="G418" s="33"/>
      <c r="H418" s="3"/>
      <c r="I418" s="57"/>
      <c r="J418" s="3"/>
      <c r="K418" s="74"/>
      <c r="L418" s="13"/>
      <c r="M418" s="104"/>
    </row>
    <row r="419" spans="1:13" ht="22.15" customHeight="1" x14ac:dyDescent="0.25">
      <c r="A419" s="68"/>
      <c r="B419" s="69"/>
      <c r="C419" s="72"/>
      <c r="D419" s="53"/>
      <c r="E419" s="15"/>
      <c r="F419" s="16"/>
      <c r="G419" s="16"/>
      <c r="H419" s="49"/>
      <c r="I419" s="55"/>
      <c r="J419" s="4"/>
      <c r="K419" s="72"/>
      <c r="L419" s="13"/>
      <c r="M419" s="104">
        <f t="shared" si="73"/>
        <v>0</v>
      </c>
    </row>
    <row r="420" spans="1:13" ht="24.6" customHeight="1" x14ac:dyDescent="0.2">
      <c r="A420" s="44"/>
      <c r="B420" s="70"/>
      <c r="C420" s="73"/>
      <c r="D420" s="54"/>
      <c r="E420" s="58"/>
      <c r="F420" s="59"/>
      <c r="G420" s="32"/>
      <c r="H420" s="50"/>
      <c r="I420" s="56"/>
      <c r="J420" s="1"/>
      <c r="K420" s="73"/>
      <c r="L420" s="13"/>
      <c r="M420" s="104"/>
    </row>
    <row r="421" spans="1:13" ht="24.6" customHeight="1" x14ac:dyDescent="0.2">
      <c r="A421" s="31"/>
      <c r="B421" s="70"/>
      <c r="C421" s="73"/>
      <c r="D421" s="1"/>
      <c r="E421" s="58"/>
      <c r="F421" s="59"/>
      <c r="G421" s="32"/>
      <c r="H421" s="1"/>
      <c r="I421" s="56"/>
      <c r="J421" s="1"/>
      <c r="K421" s="73"/>
      <c r="L421" s="13"/>
      <c r="M421" s="104"/>
    </row>
    <row r="422" spans="1:13" ht="24.6" customHeight="1" x14ac:dyDescent="0.2">
      <c r="A422" s="25"/>
      <c r="B422" s="71"/>
      <c r="C422" s="74"/>
      <c r="D422" s="3"/>
      <c r="E422" s="60"/>
      <c r="F422" s="61"/>
      <c r="G422" s="33"/>
      <c r="H422" s="3"/>
      <c r="I422" s="57"/>
      <c r="J422" s="3"/>
      <c r="K422" s="74"/>
      <c r="L422" s="13"/>
      <c r="M422" s="104"/>
    </row>
    <row r="423" spans="1:13" ht="22.15" customHeight="1" x14ac:dyDescent="0.25">
      <c r="A423" s="68"/>
      <c r="B423" s="69"/>
      <c r="C423" s="72"/>
      <c r="D423" s="53"/>
      <c r="E423" s="15"/>
      <c r="F423" s="16"/>
      <c r="G423" s="16"/>
      <c r="H423" s="49"/>
      <c r="I423" s="55"/>
      <c r="J423" s="4"/>
      <c r="K423" s="72"/>
      <c r="L423" s="13"/>
      <c r="M423" s="104">
        <f t="shared" si="73"/>
        <v>0</v>
      </c>
    </row>
    <row r="424" spans="1:13" ht="24.6" customHeight="1" x14ac:dyDescent="0.2">
      <c r="A424" s="44"/>
      <c r="B424" s="70"/>
      <c r="C424" s="73"/>
      <c r="D424" s="54"/>
      <c r="E424" s="58"/>
      <c r="F424" s="59"/>
      <c r="G424" s="32"/>
      <c r="H424" s="50"/>
      <c r="I424" s="56"/>
      <c r="J424" s="1"/>
      <c r="K424" s="73"/>
      <c r="L424" s="13"/>
      <c r="M424" s="104"/>
    </row>
    <row r="425" spans="1:13" ht="24.6" customHeight="1" x14ac:dyDescent="0.2">
      <c r="A425" s="31"/>
      <c r="B425" s="70"/>
      <c r="C425" s="73"/>
      <c r="D425" s="1"/>
      <c r="E425" s="58"/>
      <c r="F425" s="59"/>
      <c r="G425" s="32"/>
      <c r="H425" s="1"/>
      <c r="I425" s="56"/>
      <c r="J425" s="1"/>
      <c r="K425" s="73"/>
      <c r="L425" s="13"/>
      <c r="M425" s="104"/>
    </row>
    <row r="426" spans="1:13" ht="24.6" customHeight="1" x14ac:dyDescent="0.2">
      <c r="A426" s="25"/>
      <c r="B426" s="71"/>
      <c r="C426" s="74"/>
      <c r="D426" s="3"/>
      <c r="E426" s="60"/>
      <c r="F426" s="61"/>
      <c r="G426" s="33"/>
      <c r="H426" s="3"/>
      <c r="I426" s="57"/>
      <c r="J426" s="3"/>
      <c r="K426" s="74"/>
      <c r="L426" s="13"/>
      <c r="M426" s="104"/>
    </row>
    <row r="427" spans="1:13" ht="22.15" customHeight="1" x14ac:dyDescent="0.25">
      <c r="A427" s="68"/>
      <c r="B427" s="69"/>
      <c r="C427" s="72"/>
      <c r="D427" s="53"/>
      <c r="E427" s="15"/>
      <c r="F427" s="16"/>
      <c r="G427" s="16"/>
      <c r="H427" s="49"/>
      <c r="I427" s="55"/>
      <c r="J427" s="4"/>
      <c r="K427" s="72"/>
      <c r="L427" s="13"/>
      <c r="M427" s="104">
        <f t="shared" ref="M427:M487" si="74">E428</f>
        <v>0</v>
      </c>
    </row>
    <row r="428" spans="1:13" ht="24.6" customHeight="1" x14ac:dyDescent="0.2">
      <c r="A428" s="44"/>
      <c r="B428" s="70"/>
      <c r="C428" s="73"/>
      <c r="D428" s="54"/>
      <c r="E428" s="58"/>
      <c r="F428" s="59"/>
      <c r="G428" s="32"/>
      <c r="H428" s="50"/>
      <c r="I428" s="56"/>
      <c r="J428" s="1"/>
      <c r="K428" s="73"/>
      <c r="L428" s="13"/>
      <c r="M428" s="104"/>
    </row>
    <row r="429" spans="1:13" ht="24.6" customHeight="1" x14ac:dyDescent="0.2">
      <c r="A429" s="31"/>
      <c r="B429" s="70"/>
      <c r="C429" s="73"/>
      <c r="D429" s="1"/>
      <c r="E429" s="58"/>
      <c r="F429" s="59"/>
      <c r="G429" s="32"/>
      <c r="H429" s="1"/>
      <c r="I429" s="56"/>
      <c r="J429" s="1"/>
      <c r="K429" s="73"/>
      <c r="L429" s="13"/>
      <c r="M429" s="104"/>
    </row>
    <row r="430" spans="1:13" ht="24.6" customHeight="1" x14ac:dyDescent="0.2">
      <c r="A430" s="25"/>
      <c r="B430" s="71"/>
      <c r="C430" s="74"/>
      <c r="D430" s="3"/>
      <c r="E430" s="60"/>
      <c r="F430" s="61"/>
      <c r="G430" s="33"/>
      <c r="H430" s="3"/>
      <c r="I430" s="57"/>
      <c r="J430" s="3"/>
      <c r="K430" s="74"/>
      <c r="L430" s="13"/>
      <c r="M430" s="104"/>
    </row>
    <row r="431" spans="1:13" ht="22.15" customHeight="1" x14ac:dyDescent="0.25">
      <c r="A431" s="68"/>
      <c r="B431" s="69"/>
      <c r="C431" s="72"/>
      <c r="D431" s="53"/>
      <c r="E431" s="15"/>
      <c r="F431" s="16"/>
      <c r="G431" s="16"/>
      <c r="H431" s="49"/>
      <c r="I431" s="55"/>
      <c r="J431" s="4"/>
      <c r="K431" s="72"/>
      <c r="L431" s="13"/>
      <c r="M431" s="104">
        <f t="shared" si="74"/>
        <v>0</v>
      </c>
    </row>
    <row r="432" spans="1:13" ht="24.6" customHeight="1" x14ac:dyDescent="0.2">
      <c r="A432" s="44"/>
      <c r="B432" s="70"/>
      <c r="C432" s="73"/>
      <c r="D432" s="54"/>
      <c r="E432" s="58"/>
      <c r="F432" s="59"/>
      <c r="G432" s="32"/>
      <c r="H432" s="50"/>
      <c r="I432" s="56"/>
      <c r="J432" s="1"/>
      <c r="K432" s="73"/>
      <c r="L432" s="13"/>
      <c r="M432" s="104"/>
    </row>
    <row r="433" spans="1:13" ht="24.6" customHeight="1" x14ac:dyDescent="0.2">
      <c r="A433" s="31"/>
      <c r="B433" s="70"/>
      <c r="C433" s="73"/>
      <c r="D433" s="1"/>
      <c r="E433" s="58"/>
      <c r="F433" s="59"/>
      <c r="G433" s="32"/>
      <c r="H433" s="1"/>
      <c r="I433" s="56"/>
      <c r="J433" s="1"/>
      <c r="K433" s="73"/>
      <c r="L433" s="13"/>
      <c r="M433" s="104"/>
    </row>
    <row r="434" spans="1:13" ht="24.6" customHeight="1" x14ac:dyDescent="0.2">
      <c r="A434" s="25"/>
      <c r="B434" s="71"/>
      <c r="C434" s="74"/>
      <c r="D434" s="3"/>
      <c r="E434" s="60"/>
      <c r="F434" s="61"/>
      <c r="G434" s="33"/>
      <c r="H434" s="3"/>
      <c r="I434" s="57"/>
      <c r="J434" s="3"/>
      <c r="K434" s="74"/>
      <c r="L434" s="13"/>
      <c r="M434" s="104"/>
    </row>
    <row r="435" spans="1:13" ht="22.15" customHeight="1" x14ac:dyDescent="0.25">
      <c r="A435" s="68"/>
      <c r="B435" s="69"/>
      <c r="C435" s="72"/>
      <c r="D435" s="53"/>
      <c r="E435" s="15"/>
      <c r="F435" s="16"/>
      <c r="G435" s="16"/>
      <c r="H435" s="49"/>
      <c r="I435" s="55"/>
      <c r="J435" s="4"/>
      <c r="K435" s="72"/>
      <c r="L435" s="13"/>
      <c r="M435" s="104">
        <f t="shared" si="74"/>
        <v>0</v>
      </c>
    </row>
    <row r="436" spans="1:13" ht="24.6" customHeight="1" x14ac:dyDescent="0.2">
      <c r="A436" s="44"/>
      <c r="B436" s="70"/>
      <c r="C436" s="73"/>
      <c r="D436" s="54"/>
      <c r="E436" s="58"/>
      <c r="F436" s="59"/>
      <c r="G436" s="32"/>
      <c r="H436" s="50"/>
      <c r="I436" s="56"/>
      <c r="J436" s="1"/>
      <c r="K436" s="73"/>
      <c r="L436" s="13"/>
      <c r="M436" s="104"/>
    </row>
    <row r="437" spans="1:13" ht="24.6" customHeight="1" x14ac:dyDescent="0.2">
      <c r="A437" s="31"/>
      <c r="B437" s="70"/>
      <c r="C437" s="73"/>
      <c r="D437" s="1"/>
      <c r="E437" s="58"/>
      <c r="F437" s="59"/>
      <c r="G437" s="32"/>
      <c r="H437" s="1"/>
      <c r="I437" s="56"/>
      <c r="J437" s="1"/>
      <c r="K437" s="73"/>
      <c r="L437" s="13"/>
      <c r="M437" s="104"/>
    </row>
    <row r="438" spans="1:13" ht="24.6" customHeight="1" x14ac:dyDescent="0.2">
      <c r="A438" s="25"/>
      <c r="B438" s="71"/>
      <c r="C438" s="74"/>
      <c r="D438" s="3"/>
      <c r="E438" s="60"/>
      <c r="F438" s="61"/>
      <c r="G438" s="33"/>
      <c r="H438" s="3"/>
      <c r="I438" s="57"/>
      <c r="J438" s="3"/>
      <c r="K438" s="74"/>
      <c r="L438" s="13"/>
      <c r="M438" s="104"/>
    </row>
    <row r="439" spans="1:13" ht="22.15" customHeight="1" x14ac:dyDescent="0.25">
      <c r="A439" s="68"/>
      <c r="B439" s="69"/>
      <c r="C439" s="72"/>
      <c r="D439" s="53"/>
      <c r="E439" s="15"/>
      <c r="F439" s="16"/>
      <c r="G439" s="16"/>
      <c r="H439" s="49"/>
      <c r="I439" s="55"/>
      <c r="J439" s="4"/>
      <c r="K439" s="72"/>
      <c r="L439" s="13"/>
      <c r="M439" s="104">
        <f t="shared" si="74"/>
        <v>0</v>
      </c>
    </row>
    <row r="440" spans="1:13" ht="24.6" customHeight="1" x14ac:dyDescent="0.2">
      <c r="A440" s="44"/>
      <c r="B440" s="70"/>
      <c r="C440" s="73"/>
      <c r="D440" s="54"/>
      <c r="E440" s="58"/>
      <c r="F440" s="59"/>
      <c r="G440" s="32"/>
      <c r="H440" s="50"/>
      <c r="I440" s="56"/>
      <c r="J440" s="1"/>
      <c r="K440" s="73"/>
      <c r="L440" s="13"/>
      <c r="M440" s="104"/>
    </row>
    <row r="441" spans="1:13" ht="24.6" customHeight="1" x14ac:dyDescent="0.2">
      <c r="A441" s="31"/>
      <c r="B441" s="70"/>
      <c r="C441" s="73"/>
      <c r="D441" s="1"/>
      <c r="E441" s="58"/>
      <c r="F441" s="59"/>
      <c r="G441" s="32"/>
      <c r="H441" s="1"/>
      <c r="I441" s="56"/>
      <c r="J441" s="1"/>
      <c r="K441" s="73"/>
      <c r="L441" s="13"/>
      <c r="M441" s="104"/>
    </row>
    <row r="442" spans="1:13" ht="24.6" customHeight="1" x14ac:dyDescent="0.2">
      <c r="A442" s="25"/>
      <c r="B442" s="71"/>
      <c r="C442" s="74"/>
      <c r="D442" s="3"/>
      <c r="E442" s="60"/>
      <c r="F442" s="61"/>
      <c r="G442" s="33"/>
      <c r="H442" s="3"/>
      <c r="I442" s="57"/>
      <c r="J442" s="3"/>
      <c r="K442" s="74"/>
      <c r="L442" s="13"/>
      <c r="M442" s="104"/>
    </row>
    <row r="443" spans="1:13" ht="22.15" customHeight="1" x14ac:dyDescent="0.25">
      <c r="A443" s="68"/>
      <c r="B443" s="69"/>
      <c r="C443" s="72"/>
      <c r="D443" s="53"/>
      <c r="E443" s="15"/>
      <c r="F443" s="16"/>
      <c r="G443" s="16"/>
      <c r="H443" s="49"/>
      <c r="I443" s="55"/>
      <c r="J443" s="4"/>
      <c r="K443" s="72"/>
      <c r="L443" s="13"/>
      <c r="M443" s="104">
        <f t="shared" si="74"/>
        <v>0</v>
      </c>
    </row>
    <row r="444" spans="1:13" ht="24.6" customHeight="1" x14ac:dyDescent="0.2">
      <c r="A444" s="44"/>
      <c r="B444" s="70"/>
      <c r="C444" s="73"/>
      <c r="D444" s="54"/>
      <c r="E444" s="58"/>
      <c r="F444" s="59"/>
      <c r="G444" s="32"/>
      <c r="H444" s="50"/>
      <c r="I444" s="56"/>
      <c r="J444" s="1"/>
      <c r="K444" s="73"/>
      <c r="L444" s="13"/>
      <c r="M444" s="104"/>
    </row>
    <row r="445" spans="1:13" ht="24.6" customHeight="1" x14ac:dyDescent="0.2">
      <c r="A445" s="31"/>
      <c r="B445" s="70"/>
      <c r="C445" s="73"/>
      <c r="D445" s="1"/>
      <c r="E445" s="58"/>
      <c r="F445" s="59"/>
      <c r="G445" s="32"/>
      <c r="H445" s="1"/>
      <c r="I445" s="56"/>
      <c r="J445" s="1"/>
      <c r="K445" s="73"/>
      <c r="L445" s="13"/>
      <c r="M445" s="104"/>
    </row>
    <row r="446" spans="1:13" ht="24.6" customHeight="1" x14ac:dyDescent="0.2">
      <c r="A446" s="25"/>
      <c r="B446" s="71"/>
      <c r="C446" s="74"/>
      <c r="D446" s="3"/>
      <c r="E446" s="60"/>
      <c r="F446" s="61"/>
      <c r="G446" s="33"/>
      <c r="H446" s="3"/>
      <c r="I446" s="57"/>
      <c r="J446" s="3"/>
      <c r="K446" s="74"/>
      <c r="L446" s="13"/>
      <c r="M446" s="104"/>
    </row>
    <row r="447" spans="1:13" ht="22.15" customHeight="1" x14ac:dyDescent="0.25">
      <c r="A447" s="68"/>
      <c r="B447" s="69"/>
      <c r="C447" s="72"/>
      <c r="D447" s="53"/>
      <c r="E447" s="15"/>
      <c r="F447" s="16"/>
      <c r="G447" s="16"/>
      <c r="H447" s="49"/>
      <c r="I447" s="55"/>
      <c r="J447" s="4"/>
      <c r="K447" s="72"/>
      <c r="L447" s="13"/>
      <c r="M447" s="104">
        <f t="shared" si="74"/>
        <v>0</v>
      </c>
    </row>
    <row r="448" spans="1:13" ht="24.6" customHeight="1" x14ac:dyDescent="0.2">
      <c r="A448" s="44"/>
      <c r="B448" s="70"/>
      <c r="C448" s="73"/>
      <c r="D448" s="54"/>
      <c r="E448" s="58"/>
      <c r="F448" s="59"/>
      <c r="G448" s="32"/>
      <c r="H448" s="50"/>
      <c r="I448" s="56"/>
      <c r="J448" s="1"/>
      <c r="K448" s="73"/>
      <c r="L448" s="13"/>
      <c r="M448" s="104"/>
    </row>
    <row r="449" spans="1:13" ht="24.6" customHeight="1" x14ac:dyDescent="0.2">
      <c r="A449" s="31"/>
      <c r="B449" s="70"/>
      <c r="C449" s="73"/>
      <c r="D449" s="1"/>
      <c r="E449" s="58"/>
      <c r="F449" s="59"/>
      <c r="G449" s="32"/>
      <c r="H449" s="1"/>
      <c r="I449" s="56"/>
      <c r="J449" s="1"/>
      <c r="K449" s="73"/>
      <c r="L449" s="13"/>
      <c r="M449" s="104"/>
    </row>
    <row r="450" spans="1:13" ht="24.6" customHeight="1" x14ac:dyDescent="0.2">
      <c r="A450" s="25"/>
      <c r="B450" s="71"/>
      <c r="C450" s="74"/>
      <c r="D450" s="3"/>
      <c r="E450" s="60"/>
      <c r="F450" s="61"/>
      <c r="G450" s="33"/>
      <c r="H450" s="3"/>
      <c r="I450" s="57"/>
      <c r="J450" s="3"/>
      <c r="K450" s="74"/>
      <c r="L450" s="13"/>
      <c r="M450" s="104"/>
    </row>
    <row r="451" spans="1:13" ht="22.15" customHeight="1" x14ac:dyDescent="0.25">
      <c r="A451" s="68"/>
      <c r="B451" s="69"/>
      <c r="C451" s="72"/>
      <c r="D451" s="53"/>
      <c r="E451" s="15"/>
      <c r="F451" s="16"/>
      <c r="G451" s="16"/>
      <c r="H451" s="49"/>
      <c r="I451" s="55"/>
      <c r="J451" s="4"/>
      <c r="K451" s="72"/>
      <c r="L451" s="13"/>
      <c r="M451" s="104">
        <f t="shared" si="74"/>
        <v>0</v>
      </c>
    </row>
    <row r="452" spans="1:13" ht="24.6" customHeight="1" x14ac:dyDescent="0.2">
      <c r="A452" s="44"/>
      <c r="B452" s="70"/>
      <c r="C452" s="73"/>
      <c r="D452" s="54"/>
      <c r="E452" s="58"/>
      <c r="F452" s="59"/>
      <c r="G452" s="32"/>
      <c r="H452" s="50"/>
      <c r="I452" s="56"/>
      <c r="J452" s="1"/>
      <c r="K452" s="73"/>
      <c r="L452" s="13"/>
      <c r="M452" s="104"/>
    </row>
    <row r="453" spans="1:13" ht="24.6" customHeight="1" x14ac:dyDescent="0.2">
      <c r="A453" s="31"/>
      <c r="B453" s="70"/>
      <c r="C453" s="73"/>
      <c r="D453" s="1"/>
      <c r="E453" s="58"/>
      <c r="F453" s="59"/>
      <c r="G453" s="32"/>
      <c r="H453" s="1"/>
      <c r="I453" s="56"/>
      <c r="J453" s="1"/>
      <c r="K453" s="73"/>
      <c r="L453" s="13"/>
      <c r="M453" s="104"/>
    </row>
    <row r="454" spans="1:13" ht="24.6" customHeight="1" x14ac:dyDescent="0.2">
      <c r="A454" s="25"/>
      <c r="B454" s="71"/>
      <c r="C454" s="74"/>
      <c r="D454" s="3"/>
      <c r="E454" s="60"/>
      <c r="F454" s="61"/>
      <c r="G454" s="33"/>
      <c r="H454" s="3"/>
      <c r="I454" s="57"/>
      <c r="J454" s="3"/>
      <c r="K454" s="74"/>
      <c r="L454" s="13"/>
      <c r="M454" s="104"/>
    </row>
    <row r="455" spans="1:13" ht="22.15" customHeight="1" x14ac:dyDescent="0.25">
      <c r="A455" s="68"/>
      <c r="B455" s="69"/>
      <c r="C455" s="72"/>
      <c r="D455" s="53"/>
      <c r="E455" s="15"/>
      <c r="F455" s="16"/>
      <c r="G455" s="16"/>
      <c r="H455" s="49"/>
      <c r="I455" s="55"/>
      <c r="J455" s="4"/>
      <c r="K455" s="72"/>
      <c r="L455" s="13"/>
      <c r="M455" s="104">
        <f t="shared" si="74"/>
        <v>0</v>
      </c>
    </row>
    <row r="456" spans="1:13" ht="24.6" customHeight="1" x14ac:dyDescent="0.2">
      <c r="A456" s="44"/>
      <c r="B456" s="70"/>
      <c r="C456" s="73"/>
      <c r="D456" s="54"/>
      <c r="E456" s="58"/>
      <c r="F456" s="59"/>
      <c r="G456" s="32"/>
      <c r="H456" s="50"/>
      <c r="I456" s="56"/>
      <c r="J456" s="1"/>
      <c r="K456" s="73"/>
      <c r="L456" s="13"/>
      <c r="M456" s="104"/>
    </row>
    <row r="457" spans="1:13" ht="24.6" customHeight="1" x14ac:dyDescent="0.2">
      <c r="A457" s="31"/>
      <c r="B457" s="70"/>
      <c r="C457" s="73"/>
      <c r="D457" s="1"/>
      <c r="E457" s="58"/>
      <c r="F457" s="59"/>
      <c r="G457" s="32"/>
      <c r="H457" s="1"/>
      <c r="I457" s="56"/>
      <c r="J457" s="1"/>
      <c r="K457" s="73"/>
      <c r="L457" s="13"/>
      <c r="M457" s="104"/>
    </row>
    <row r="458" spans="1:13" ht="24.6" customHeight="1" x14ac:dyDescent="0.2">
      <c r="A458" s="25"/>
      <c r="B458" s="71"/>
      <c r="C458" s="74"/>
      <c r="D458" s="3"/>
      <c r="E458" s="60"/>
      <c r="F458" s="61"/>
      <c r="G458" s="33"/>
      <c r="H458" s="3"/>
      <c r="I458" s="57"/>
      <c r="J458" s="3"/>
      <c r="K458" s="74"/>
      <c r="L458" s="13"/>
      <c r="M458" s="104"/>
    </row>
    <row r="459" spans="1:13" ht="22.15" customHeight="1" x14ac:dyDescent="0.25">
      <c r="A459" s="68"/>
      <c r="B459" s="69"/>
      <c r="C459" s="72"/>
      <c r="D459" s="53"/>
      <c r="E459" s="15"/>
      <c r="F459" s="16"/>
      <c r="G459" s="16"/>
      <c r="H459" s="49"/>
      <c r="I459" s="55"/>
      <c r="J459" s="4"/>
      <c r="K459" s="72"/>
      <c r="L459" s="13"/>
      <c r="M459" s="104">
        <f t="shared" si="74"/>
        <v>0</v>
      </c>
    </row>
    <row r="460" spans="1:13" ht="24.6" customHeight="1" x14ac:dyDescent="0.2">
      <c r="A460" s="44"/>
      <c r="B460" s="70"/>
      <c r="C460" s="73"/>
      <c r="D460" s="54"/>
      <c r="E460" s="58"/>
      <c r="F460" s="59"/>
      <c r="G460" s="32"/>
      <c r="H460" s="50"/>
      <c r="I460" s="56"/>
      <c r="J460" s="1"/>
      <c r="K460" s="73"/>
      <c r="L460" s="13"/>
      <c r="M460" s="104"/>
    </row>
    <row r="461" spans="1:13" ht="24.6" customHeight="1" x14ac:dyDescent="0.2">
      <c r="A461" s="31"/>
      <c r="B461" s="70"/>
      <c r="C461" s="73"/>
      <c r="D461" s="1"/>
      <c r="E461" s="58"/>
      <c r="F461" s="59"/>
      <c r="G461" s="32"/>
      <c r="H461" s="1"/>
      <c r="I461" s="56"/>
      <c r="J461" s="1"/>
      <c r="K461" s="73"/>
      <c r="L461" s="13"/>
      <c r="M461" s="104"/>
    </row>
    <row r="462" spans="1:13" ht="24.6" customHeight="1" x14ac:dyDescent="0.2">
      <c r="A462" s="25"/>
      <c r="B462" s="71"/>
      <c r="C462" s="74"/>
      <c r="D462" s="3"/>
      <c r="E462" s="60"/>
      <c r="F462" s="61"/>
      <c r="G462" s="33"/>
      <c r="H462" s="3"/>
      <c r="I462" s="57"/>
      <c r="J462" s="3"/>
      <c r="K462" s="74"/>
      <c r="L462" s="13"/>
      <c r="M462" s="104"/>
    </row>
    <row r="463" spans="1:13" ht="22.15" customHeight="1" x14ac:dyDescent="0.25">
      <c r="A463" s="68"/>
      <c r="B463" s="69"/>
      <c r="C463" s="72"/>
      <c r="D463" s="53"/>
      <c r="E463" s="15"/>
      <c r="F463" s="16"/>
      <c r="G463" s="16"/>
      <c r="H463" s="49"/>
      <c r="I463" s="55"/>
      <c r="J463" s="4"/>
      <c r="K463" s="72"/>
      <c r="L463" s="13"/>
      <c r="M463" s="104">
        <f t="shared" si="74"/>
        <v>0</v>
      </c>
    </row>
    <row r="464" spans="1:13" ht="24.6" customHeight="1" x14ac:dyDescent="0.2">
      <c r="A464" s="44"/>
      <c r="B464" s="70"/>
      <c r="C464" s="73"/>
      <c r="D464" s="54"/>
      <c r="E464" s="58"/>
      <c r="F464" s="59"/>
      <c r="G464" s="32"/>
      <c r="H464" s="50"/>
      <c r="I464" s="56"/>
      <c r="J464" s="1"/>
      <c r="K464" s="73"/>
      <c r="L464" s="13"/>
      <c r="M464" s="104"/>
    </row>
    <row r="465" spans="1:13" ht="24.6" customHeight="1" x14ac:dyDescent="0.2">
      <c r="A465" s="31"/>
      <c r="B465" s="70"/>
      <c r="C465" s="73"/>
      <c r="D465" s="1"/>
      <c r="E465" s="58"/>
      <c r="F465" s="59"/>
      <c r="G465" s="32"/>
      <c r="H465" s="1"/>
      <c r="I465" s="56"/>
      <c r="J465" s="1"/>
      <c r="K465" s="73"/>
      <c r="L465" s="13"/>
      <c r="M465" s="104"/>
    </row>
    <row r="466" spans="1:13" ht="24.6" customHeight="1" x14ac:dyDescent="0.2">
      <c r="A466" s="25"/>
      <c r="B466" s="71"/>
      <c r="C466" s="74"/>
      <c r="D466" s="3"/>
      <c r="E466" s="60"/>
      <c r="F466" s="61"/>
      <c r="G466" s="33"/>
      <c r="H466" s="3"/>
      <c r="I466" s="57"/>
      <c r="J466" s="3"/>
      <c r="K466" s="74"/>
      <c r="L466" s="13"/>
      <c r="M466" s="104"/>
    </row>
    <row r="467" spans="1:13" ht="22.15" customHeight="1" x14ac:dyDescent="0.25">
      <c r="A467" s="68"/>
      <c r="B467" s="69"/>
      <c r="C467" s="72"/>
      <c r="D467" s="53"/>
      <c r="E467" s="15"/>
      <c r="F467" s="16"/>
      <c r="G467" s="16"/>
      <c r="H467" s="49"/>
      <c r="I467" s="55"/>
      <c r="J467" s="4"/>
      <c r="K467" s="72"/>
      <c r="L467" s="13"/>
      <c r="M467" s="104">
        <f t="shared" si="74"/>
        <v>0</v>
      </c>
    </row>
    <row r="468" spans="1:13" ht="24.6" customHeight="1" x14ac:dyDescent="0.2">
      <c r="A468" s="44"/>
      <c r="B468" s="70"/>
      <c r="C468" s="73"/>
      <c r="D468" s="54"/>
      <c r="E468" s="58"/>
      <c r="F468" s="59"/>
      <c r="G468" s="32"/>
      <c r="H468" s="50"/>
      <c r="I468" s="56"/>
      <c r="J468" s="1"/>
      <c r="K468" s="73"/>
      <c r="L468" s="13"/>
      <c r="M468" s="104"/>
    </row>
    <row r="469" spans="1:13" ht="24.6" customHeight="1" x14ac:dyDescent="0.2">
      <c r="A469" s="31"/>
      <c r="B469" s="70"/>
      <c r="C469" s="73"/>
      <c r="D469" s="1"/>
      <c r="E469" s="58"/>
      <c r="F469" s="59"/>
      <c r="G469" s="32"/>
      <c r="H469" s="1"/>
      <c r="I469" s="56"/>
      <c r="J469" s="1"/>
      <c r="K469" s="73"/>
      <c r="L469" s="13"/>
      <c r="M469" s="104"/>
    </row>
    <row r="470" spans="1:13" ht="24.6" customHeight="1" x14ac:dyDescent="0.2">
      <c r="A470" s="25"/>
      <c r="B470" s="71"/>
      <c r="C470" s="74"/>
      <c r="D470" s="3"/>
      <c r="E470" s="60"/>
      <c r="F470" s="61"/>
      <c r="G470" s="33"/>
      <c r="H470" s="3"/>
      <c r="I470" s="57"/>
      <c r="J470" s="3"/>
      <c r="K470" s="74"/>
      <c r="L470" s="13"/>
      <c r="M470" s="104"/>
    </row>
    <row r="471" spans="1:13" ht="22.15" customHeight="1" x14ac:dyDescent="0.25">
      <c r="A471" s="68"/>
      <c r="B471" s="69"/>
      <c r="C471" s="72"/>
      <c r="D471" s="53"/>
      <c r="E471" s="15"/>
      <c r="F471" s="16"/>
      <c r="G471" s="16"/>
      <c r="H471" s="49"/>
      <c r="I471" s="55"/>
      <c r="J471" s="4"/>
      <c r="K471" s="72"/>
      <c r="L471" s="13"/>
      <c r="M471" s="104">
        <f t="shared" si="74"/>
        <v>0</v>
      </c>
    </row>
    <row r="472" spans="1:13" ht="24.6" customHeight="1" x14ac:dyDescent="0.2">
      <c r="A472" s="44"/>
      <c r="B472" s="70"/>
      <c r="C472" s="73"/>
      <c r="D472" s="54"/>
      <c r="E472" s="58"/>
      <c r="F472" s="59"/>
      <c r="G472" s="32"/>
      <c r="H472" s="50"/>
      <c r="I472" s="56"/>
      <c r="J472" s="1"/>
      <c r="K472" s="73"/>
      <c r="L472" s="13"/>
      <c r="M472" s="104"/>
    </row>
    <row r="473" spans="1:13" ht="24.6" customHeight="1" x14ac:dyDescent="0.2">
      <c r="A473" s="31"/>
      <c r="B473" s="70"/>
      <c r="C473" s="73"/>
      <c r="D473" s="1"/>
      <c r="E473" s="58"/>
      <c r="F473" s="59"/>
      <c r="G473" s="32"/>
      <c r="H473" s="1"/>
      <c r="I473" s="56"/>
      <c r="J473" s="1"/>
      <c r="K473" s="73"/>
      <c r="L473" s="13"/>
      <c r="M473" s="104"/>
    </row>
    <row r="474" spans="1:13" ht="24.6" customHeight="1" x14ac:dyDescent="0.2">
      <c r="A474" s="25"/>
      <c r="B474" s="71"/>
      <c r="C474" s="74"/>
      <c r="D474" s="3"/>
      <c r="E474" s="60"/>
      <c r="F474" s="61"/>
      <c r="G474" s="33"/>
      <c r="H474" s="3"/>
      <c r="I474" s="57"/>
      <c r="J474" s="3"/>
      <c r="K474" s="74"/>
      <c r="L474" s="13"/>
      <c r="M474" s="104"/>
    </row>
    <row r="475" spans="1:13" ht="22.15" customHeight="1" x14ac:dyDescent="0.25">
      <c r="A475" s="68"/>
      <c r="B475" s="69"/>
      <c r="C475" s="72"/>
      <c r="D475" s="53"/>
      <c r="E475" s="15"/>
      <c r="F475" s="16"/>
      <c r="G475" s="16"/>
      <c r="H475" s="49"/>
      <c r="I475" s="55"/>
      <c r="J475" s="4"/>
      <c r="K475" s="72"/>
      <c r="L475" s="13"/>
      <c r="M475" s="104">
        <f t="shared" si="74"/>
        <v>0</v>
      </c>
    </row>
    <row r="476" spans="1:13" ht="24.6" customHeight="1" x14ac:dyDescent="0.2">
      <c r="A476" s="44"/>
      <c r="B476" s="70"/>
      <c r="C476" s="73"/>
      <c r="D476" s="54"/>
      <c r="E476" s="58"/>
      <c r="F476" s="59"/>
      <c r="G476" s="32"/>
      <c r="H476" s="50"/>
      <c r="I476" s="56"/>
      <c r="J476" s="1"/>
      <c r="K476" s="73"/>
      <c r="L476" s="13"/>
      <c r="M476" s="104"/>
    </row>
    <row r="477" spans="1:13" ht="24.6" customHeight="1" x14ac:dyDescent="0.2">
      <c r="A477" s="31"/>
      <c r="B477" s="70"/>
      <c r="C477" s="73"/>
      <c r="D477" s="1"/>
      <c r="E477" s="58"/>
      <c r="F477" s="59"/>
      <c r="G477" s="32"/>
      <c r="H477" s="1"/>
      <c r="I477" s="56"/>
      <c r="J477" s="1"/>
      <c r="K477" s="73"/>
      <c r="L477" s="13"/>
      <c r="M477" s="104"/>
    </row>
    <row r="478" spans="1:13" ht="24.6" customHeight="1" x14ac:dyDescent="0.2">
      <c r="A478" s="25"/>
      <c r="B478" s="71"/>
      <c r="C478" s="74"/>
      <c r="D478" s="3"/>
      <c r="E478" s="60"/>
      <c r="F478" s="61"/>
      <c r="G478" s="33"/>
      <c r="H478" s="3"/>
      <c r="I478" s="57"/>
      <c r="J478" s="3"/>
      <c r="K478" s="74"/>
      <c r="L478" s="13"/>
      <c r="M478" s="104"/>
    </row>
    <row r="479" spans="1:13" ht="22.15" customHeight="1" x14ac:dyDescent="0.25">
      <c r="A479" s="68"/>
      <c r="B479" s="69"/>
      <c r="C479" s="72"/>
      <c r="D479" s="53"/>
      <c r="E479" s="15"/>
      <c r="F479" s="16"/>
      <c r="G479" s="16"/>
      <c r="H479" s="49"/>
      <c r="I479" s="55"/>
      <c r="J479" s="4"/>
      <c r="K479" s="72"/>
      <c r="L479" s="13"/>
      <c r="M479" s="104">
        <f t="shared" si="74"/>
        <v>0</v>
      </c>
    </row>
    <row r="480" spans="1:13" ht="24.6" customHeight="1" x14ac:dyDescent="0.2">
      <c r="A480" s="44"/>
      <c r="B480" s="70"/>
      <c r="C480" s="73"/>
      <c r="D480" s="54"/>
      <c r="E480" s="58"/>
      <c r="F480" s="59"/>
      <c r="G480" s="32"/>
      <c r="H480" s="50"/>
      <c r="I480" s="56"/>
      <c r="J480" s="1"/>
      <c r="K480" s="73"/>
      <c r="L480" s="13"/>
      <c r="M480" s="104"/>
    </row>
    <row r="481" spans="1:13" ht="24.6" customHeight="1" x14ac:dyDescent="0.2">
      <c r="A481" s="31"/>
      <c r="B481" s="70"/>
      <c r="C481" s="73"/>
      <c r="D481" s="1"/>
      <c r="E481" s="58"/>
      <c r="F481" s="59"/>
      <c r="G481" s="32"/>
      <c r="H481" s="1"/>
      <c r="I481" s="56"/>
      <c r="J481" s="1"/>
      <c r="K481" s="73"/>
      <c r="L481" s="13"/>
      <c r="M481" s="104"/>
    </row>
    <row r="482" spans="1:13" ht="24.6" customHeight="1" x14ac:dyDescent="0.2">
      <c r="A482" s="25"/>
      <c r="B482" s="71"/>
      <c r="C482" s="74"/>
      <c r="D482" s="3"/>
      <c r="E482" s="60"/>
      <c r="F482" s="61"/>
      <c r="G482" s="33"/>
      <c r="H482" s="3"/>
      <c r="I482" s="57"/>
      <c r="J482" s="3"/>
      <c r="K482" s="74"/>
      <c r="L482" s="13"/>
      <c r="M482" s="104"/>
    </row>
    <row r="483" spans="1:13" ht="22.15" customHeight="1" x14ac:dyDescent="0.25">
      <c r="A483" s="68"/>
      <c r="B483" s="69"/>
      <c r="C483" s="72"/>
      <c r="D483" s="53"/>
      <c r="E483" s="15"/>
      <c r="F483" s="16"/>
      <c r="G483" s="16"/>
      <c r="H483" s="49"/>
      <c r="I483" s="55"/>
      <c r="J483" s="4"/>
      <c r="K483" s="72"/>
      <c r="L483" s="13"/>
      <c r="M483" s="104">
        <f t="shared" si="74"/>
        <v>0</v>
      </c>
    </row>
    <row r="484" spans="1:13" ht="24.6" customHeight="1" x14ac:dyDescent="0.2">
      <c r="A484" s="44"/>
      <c r="B484" s="70"/>
      <c r="C484" s="73"/>
      <c r="D484" s="54"/>
      <c r="E484" s="58"/>
      <c r="F484" s="59"/>
      <c r="G484" s="32"/>
      <c r="H484" s="50"/>
      <c r="I484" s="56"/>
      <c r="J484" s="1"/>
      <c r="K484" s="73"/>
      <c r="L484" s="13"/>
      <c r="M484" s="104"/>
    </row>
    <row r="485" spans="1:13" ht="24.6" customHeight="1" x14ac:dyDescent="0.2">
      <c r="A485" s="31"/>
      <c r="B485" s="70"/>
      <c r="C485" s="73"/>
      <c r="D485" s="1"/>
      <c r="E485" s="58"/>
      <c r="F485" s="59"/>
      <c r="G485" s="32"/>
      <c r="H485" s="1"/>
      <c r="I485" s="56"/>
      <c r="J485" s="1"/>
      <c r="K485" s="73"/>
      <c r="L485" s="13"/>
      <c r="M485" s="104"/>
    </row>
    <row r="486" spans="1:13" ht="24.6" customHeight="1" x14ac:dyDescent="0.2">
      <c r="A486" s="25"/>
      <c r="B486" s="71"/>
      <c r="C486" s="74"/>
      <c r="D486" s="3"/>
      <c r="E486" s="60"/>
      <c r="F486" s="61"/>
      <c r="G486" s="33"/>
      <c r="H486" s="3"/>
      <c r="I486" s="57"/>
      <c r="J486" s="3"/>
      <c r="K486" s="74"/>
      <c r="L486" s="13"/>
      <c r="M486" s="104"/>
    </row>
    <row r="487" spans="1:13" ht="22.15" customHeight="1" x14ac:dyDescent="0.25">
      <c r="A487" s="68"/>
      <c r="B487" s="69"/>
      <c r="C487" s="72"/>
      <c r="D487" s="53"/>
      <c r="E487" s="15"/>
      <c r="F487" s="16"/>
      <c r="G487" s="16"/>
      <c r="H487" s="49"/>
      <c r="I487" s="55"/>
      <c r="J487" s="4"/>
      <c r="K487" s="72"/>
      <c r="L487" s="13"/>
      <c r="M487" s="104">
        <f t="shared" si="74"/>
        <v>0</v>
      </c>
    </row>
    <row r="488" spans="1:13" ht="24.6" customHeight="1" x14ac:dyDescent="0.2">
      <c r="A488" s="44"/>
      <c r="B488" s="70"/>
      <c r="C488" s="73"/>
      <c r="D488" s="54"/>
      <c r="E488" s="58"/>
      <c r="F488" s="59"/>
      <c r="G488" s="32"/>
      <c r="H488" s="50"/>
      <c r="I488" s="56"/>
      <c r="J488" s="1"/>
      <c r="K488" s="73"/>
      <c r="L488" s="13"/>
      <c r="M488" s="104"/>
    </row>
    <row r="489" spans="1:13" ht="24.6" customHeight="1" x14ac:dyDescent="0.2">
      <c r="A489" s="31"/>
      <c r="B489" s="70"/>
      <c r="C489" s="73"/>
      <c r="D489" s="1"/>
      <c r="E489" s="58"/>
      <c r="F489" s="59"/>
      <c r="G489" s="32"/>
      <c r="H489" s="1"/>
      <c r="I489" s="56"/>
      <c r="J489" s="1"/>
      <c r="K489" s="73"/>
      <c r="L489" s="13"/>
      <c r="M489" s="104"/>
    </row>
    <row r="490" spans="1:13" ht="24.6" customHeight="1" x14ac:dyDescent="0.2">
      <c r="A490" s="25"/>
      <c r="B490" s="71"/>
      <c r="C490" s="74"/>
      <c r="D490" s="3"/>
      <c r="E490" s="60"/>
      <c r="F490" s="61"/>
      <c r="G490" s="33"/>
      <c r="H490" s="3"/>
      <c r="I490" s="57"/>
      <c r="J490" s="3"/>
      <c r="K490" s="74"/>
      <c r="L490" s="13"/>
      <c r="M490" s="104"/>
    </row>
    <row r="491" spans="1:13" ht="22.15" customHeight="1" x14ac:dyDescent="0.25">
      <c r="A491" s="68"/>
      <c r="B491" s="69"/>
      <c r="C491" s="72"/>
      <c r="D491" s="53"/>
      <c r="E491" s="15"/>
      <c r="F491" s="16"/>
      <c r="G491" s="16"/>
      <c r="H491" s="49"/>
      <c r="I491" s="55"/>
      <c r="J491" s="4"/>
      <c r="K491" s="72"/>
      <c r="L491" s="13"/>
      <c r="M491" s="104">
        <f t="shared" ref="M491:M551" si="75">E492</f>
        <v>0</v>
      </c>
    </row>
    <row r="492" spans="1:13" ht="24.6" customHeight="1" x14ac:dyDescent="0.2">
      <c r="A492" s="44"/>
      <c r="B492" s="70"/>
      <c r="C492" s="73"/>
      <c r="D492" s="54"/>
      <c r="E492" s="58"/>
      <c r="F492" s="59"/>
      <c r="G492" s="32"/>
      <c r="H492" s="50"/>
      <c r="I492" s="56"/>
      <c r="J492" s="1"/>
      <c r="K492" s="73"/>
      <c r="L492" s="13"/>
      <c r="M492" s="104"/>
    </row>
    <row r="493" spans="1:13" ht="24.6" customHeight="1" x14ac:dyDescent="0.2">
      <c r="A493" s="31"/>
      <c r="B493" s="70"/>
      <c r="C493" s="73"/>
      <c r="D493" s="1"/>
      <c r="E493" s="58"/>
      <c r="F493" s="59"/>
      <c r="G493" s="32"/>
      <c r="H493" s="1"/>
      <c r="I493" s="56"/>
      <c r="J493" s="1"/>
      <c r="K493" s="73"/>
      <c r="L493" s="13"/>
      <c r="M493" s="104"/>
    </row>
    <row r="494" spans="1:13" ht="24.6" customHeight="1" x14ac:dyDescent="0.2">
      <c r="A494" s="25"/>
      <c r="B494" s="71"/>
      <c r="C494" s="74"/>
      <c r="D494" s="3"/>
      <c r="E494" s="60"/>
      <c r="F494" s="61"/>
      <c r="G494" s="33"/>
      <c r="H494" s="3"/>
      <c r="I494" s="57"/>
      <c r="J494" s="3"/>
      <c r="K494" s="74"/>
      <c r="L494" s="13"/>
      <c r="M494" s="104"/>
    </row>
    <row r="495" spans="1:13" ht="22.15" customHeight="1" x14ac:dyDescent="0.25">
      <c r="A495" s="68"/>
      <c r="B495" s="69"/>
      <c r="C495" s="72"/>
      <c r="D495" s="53"/>
      <c r="E495" s="15"/>
      <c r="F495" s="16"/>
      <c r="G495" s="16"/>
      <c r="H495" s="49"/>
      <c r="I495" s="55"/>
      <c r="J495" s="4"/>
      <c r="K495" s="72"/>
      <c r="L495" s="13"/>
      <c r="M495" s="104">
        <f t="shared" si="75"/>
        <v>0</v>
      </c>
    </row>
    <row r="496" spans="1:13" ht="24.6" customHeight="1" x14ac:dyDescent="0.2">
      <c r="A496" s="44"/>
      <c r="B496" s="70"/>
      <c r="C496" s="73"/>
      <c r="D496" s="54"/>
      <c r="E496" s="58"/>
      <c r="F496" s="59"/>
      <c r="G496" s="32"/>
      <c r="H496" s="50"/>
      <c r="I496" s="56"/>
      <c r="J496" s="1"/>
      <c r="K496" s="73"/>
      <c r="L496" s="13"/>
      <c r="M496" s="104"/>
    </row>
    <row r="497" spans="1:13" ht="24.6" customHeight="1" x14ac:dyDescent="0.2">
      <c r="A497" s="31"/>
      <c r="B497" s="70"/>
      <c r="C497" s="73"/>
      <c r="D497" s="1"/>
      <c r="E497" s="58"/>
      <c r="F497" s="59"/>
      <c r="G497" s="32"/>
      <c r="H497" s="1"/>
      <c r="I497" s="56"/>
      <c r="J497" s="1"/>
      <c r="K497" s="73"/>
      <c r="L497" s="13"/>
      <c r="M497" s="104"/>
    </row>
    <row r="498" spans="1:13" ht="24.6" customHeight="1" x14ac:dyDescent="0.2">
      <c r="A498" s="25"/>
      <c r="B498" s="71"/>
      <c r="C498" s="74"/>
      <c r="D498" s="3"/>
      <c r="E498" s="60"/>
      <c r="F498" s="61"/>
      <c r="G498" s="33"/>
      <c r="H498" s="3"/>
      <c r="I498" s="57"/>
      <c r="J498" s="3"/>
      <c r="K498" s="74"/>
      <c r="L498" s="13"/>
      <c r="M498" s="104"/>
    </row>
    <row r="499" spans="1:13" ht="22.15" customHeight="1" x14ac:dyDescent="0.25">
      <c r="A499" s="68"/>
      <c r="B499" s="69"/>
      <c r="C499" s="72"/>
      <c r="D499" s="53"/>
      <c r="E499" s="15"/>
      <c r="F499" s="16"/>
      <c r="G499" s="16"/>
      <c r="H499" s="49"/>
      <c r="I499" s="55"/>
      <c r="J499" s="4"/>
      <c r="K499" s="72"/>
      <c r="L499" s="13"/>
      <c r="M499" s="104">
        <f t="shared" si="75"/>
        <v>0</v>
      </c>
    </row>
    <row r="500" spans="1:13" ht="24.6" customHeight="1" x14ac:dyDescent="0.2">
      <c r="A500" s="44"/>
      <c r="B500" s="70"/>
      <c r="C500" s="73"/>
      <c r="D500" s="54"/>
      <c r="E500" s="58"/>
      <c r="F500" s="59"/>
      <c r="G500" s="32"/>
      <c r="H500" s="50"/>
      <c r="I500" s="56"/>
      <c r="J500" s="1"/>
      <c r="K500" s="73"/>
      <c r="L500" s="13"/>
      <c r="M500" s="104"/>
    </row>
    <row r="501" spans="1:13" ht="24.6" customHeight="1" x14ac:dyDescent="0.2">
      <c r="A501" s="31"/>
      <c r="B501" s="70"/>
      <c r="C501" s="73"/>
      <c r="D501" s="1"/>
      <c r="E501" s="58"/>
      <c r="F501" s="59"/>
      <c r="G501" s="32"/>
      <c r="H501" s="1"/>
      <c r="I501" s="56"/>
      <c r="J501" s="1"/>
      <c r="K501" s="73"/>
      <c r="L501" s="13"/>
      <c r="M501" s="104"/>
    </row>
    <row r="502" spans="1:13" ht="24.6" customHeight="1" x14ac:dyDescent="0.2">
      <c r="A502" s="25"/>
      <c r="B502" s="71"/>
      <c r="C502" s="74"/>
      <c r="D502" s="3"/>
      <c r="E502" s="60"/>
      <c r="F502" s="61"/>
      <c r="G502" s="33"/>
      <c r="H502" s="3"/>
      <c r="I502" s="57"/>
      <c r="J502" s="3"/>
      <c r="K502" s="74"/>
      <c r="L502" s="13"/>
      <c r="M502" s="104"/>
    </row>
    <row r="503" spans="1:13" ht="22.15" customHeight="1" x14ac:dyDescent="0.25">
      <c r="A503" s="68"/>
      <c r="B503" s="69"/>
      <c r="C503" s="72"/>
      <c r="D503" s="53"/>
      <c r="E503" s="15"/>
      <c r="F503" s="16"/>
      <c r="G503" s="16"/>
      <c r="H503" s="49"/>
      <c r="I503" s="55"/>
      <c r="J503" s="4"/>
      <c r="K503" s="72"/>
      <c r="L503" s="13"/>
      <c r="M503" s="104">
        <f t="shared" si="75"/>
        <v>0</v>
      </c>
    </row>
    <row r="504" spans="1:13" ht="24.6" customHeight="1" x14ac:dyDescent="0.2">
      <c r="A504" s="44"/>
      <c r="B504" s="70"/>
      <c r="C504" s="73"/>
      <c r="D504" s="54"/>
      <c r="E504" s="58"/>
      <c r="F504" s="59"/>
      <c r="G504" s="32"/>
      <c r="H504" s="50"/>
      <c r="I504" s="56"/>
      <c r="J504" s="1"/>
      <c r="K504" s="73"/>
      <c r="L504" s="13"/>
      <c r="M504" s="104"/>
    </row>
    <row r="505" spans="1:13" ht="24.6" customHeight="1" x14ac:dyDescent="0.2">
      <c r="A505" s="31"/>
      <c r="B505" s="70"/>
      <c r="C505" s="73"/>
      <c r="D505" s="1"/>
      <c r="E505" s="58"/>
      <c r="F505" s="59"/>
      <c r="G505" s="32"/>
      <c r="H505" s="1"/>
      <c r="I505" s="56"/>
      <c r="J505" s="1"/>
      <c r="K505" s="73"/>
      <c r="L505" s="13"/>
      <c r="M505" s="104"/>
    </row>
    <row r="506" spans="1:13" ht="24.6" customHeight="1" x14ac:dyDescent="0.2">
      <c r="A506" s="25"/>
      <c r="B506" s="71"/>
      <c r="C506" s="74"/>
      <c r="D506" s="3"/>
      <c r="E506" s="60"/>
      <c r="F506" s="61"/>
      <c r="G506" s="33"/>
      <c r="H506" s="3"/>
      <c r="I506" s="57"/>
      <c r="J506" s="3"/>
      <c r="K506" s="74"/>
      <c r="L506" s="13"/>
      <c r="M506" s="104"/>
    </row>
    <row r="507" spans="1:13" ht="22.15" customHeight="1" x14ac:dyDescent="0.25">
      <c r="A507" s="68"/>
      <c r="B507" s="69"/>
      <c r="C507" s="72"/>
      <c r="D507" s="53"/>
      <c r="E507" s="15"/>
      <c r="F507" s="16"/>
      <c r="G507" s="16"/>
      <c r="H507" s="49"/>
      <c r="I507" s="55"/>
      <c r="J507" s="4"/>
      <c r="K507" s="72"/>
      <c r="L507" s="13"/>
      <c r="M507" s="104">
        <f t="shared" si="75"/>
        <v>0</v>
      </c>
    </row>
    <row r="508" spans="1:13" ht="24.6" customHeight="1" x14ac:dyDescent="0.2">
      <c r="A508" s="44"/>
      <c r="B508" s="70"/>
      <c r="C508" s="73"/>
      <c r="D508" s="54"/>
      <c r="E508" s="58"/>
      <c r="F508" s="59"/>
      <c r="G508" s="32"/>
      <c r="H508" s="50"/>
      <c r="I508" s="56"/>
      <c r="J508" s="1"/>
      <c r="K508" s="73"/>
      <c r="L508" s="13"/>
      <c r="M508" s="104"/>
    </row>
    <row r="509" spans="1:13" ht="24.6" customHeight="1" x14ac:dyDescent="0.2">
      <c r="A509" s="31"/>
      <c r="B509" s="70"/>
      <c r="C509" s="73"/>
      <c r="D509" s="1"/>
      <c r="E509" s="58"/>
      <c r="F509" s="59"/>
      <c r="G509" s="32"/>
      <c r="H509" s="1"/>
      <c r="I509" s="56"/>
      <c r="J509" s="1"/>
      <c r="K509" s="73"/>
      <c r="L509" s="13"/>
      <c r="M509" s="104"/>
    </row>
    <row r="510" spans="1:13" ht="24.6" customHeight="1" x14ac:dyDescent="0.2">
      <c r="A510" s="25"/>
      <c r="B510" s="71"/>
      <c r="C510" s="74"/>
      <c r="D510" s="3"/>
      <c r="E510" s="60"/>
      <c r="F510" s="61"/>
      <c r="G510" s="33"/>
      <c r="H510" s="3"/>
      <c r="I510" s="57"/>
      <c r="J510" s="3"/>
      <c r="K510" s="74"/>
      <c r="L510" s="13"/>
      <c r="M510" s="104"/>
    </row>
    <row r="511" spans="1:13" ht="22.15" customHeight="1" x14ac:dyDescent="0.25">
      <c r="A511" s="68"/>
      <c r="B511" s="69"/>
      <c r="C511" s="72"/>
      <c r="D511" s="53"/>
      <c r="E511" s="15"/>
      <c r="F511" s="16"/>
      <c r="G511" s="16"/>
      <c r="H511" s="49"/>
      <c r="I511" s="55"/>
      <c r="J511" s="4"/>
      <c r="K511" s="72"/>
      <c r="L511" s="13"/>
      <c r="M511" s="104">
        <f t="shared" si="75"/>
        <v>0</v>
      </c>
    </row>
    <row r="512" spans="1:13" ht="24.6" customHeight="1" x14ac:dyDescent="0.2">
      <c r="A512" s="44"/>
      <c r="B512" s="70"/>
      <c r="C512" s="73"/>
      <c r="D512" s="54"/>
      <c r="E512" s="58"/>
      <c r="F512" s="59"/>
      <c r="G512" s="32"/>
      <c r="H512" s="50"/>
      <c r="I512" s="56"/>
      <c r="J512" s="1"/>
      <c r="K512" s="73"/>
      <c r="L512" s="13"/>
      <c r="M512" s="104"/>
    </row>
    <row r="513" spans="1:13" ht="24.6" customHeight="1" x14ac:dyDescent="0.2">
      <c r="A513" s="31"/>
      <c r="B513" s="70"/>
      <c r="C513" s="73"/>
      <c r="D513" s="1"/>
      <c r="E513" s="58"/>
      <c r="F513" s="59"/>
      <c r="G513" s="32"/>
      <c r="H513" s="1"/>
      <c r="I513" s="56"/>
      <c r="J513" s="1"/>
      <c r="K513" s="73"/>
      <c r="L513" s="13"/>
      <c r="M513" s="104"/>
    </row>
    <row r="514" spans="1:13" ht="24.6" customHeight="1" x14ac:dyDescent="0.2">
      <c r="A514" s="25"/>
      <c r="B514" s="71"/>
      <c r="C514" s="74"/>
      <c r="D514" s="3"/>
      <c r="E514" s="60"/>
      <c r="F514" s="61"/>
      <c r="G514" s="33"/>
      <c r="H514" s="3"/>
      <c r="I514" s="57"/>
      <c r="J514" s="3"/>
      <c r="K514" s="74"/>
      <c r="L514" s="13"/>
      <c r="M514" s="104"/>
    </row>
    <row r="515" spans="1:13" ht="22.15" customHeight="1" x14ac:dyDescent="0.25">
      <c r="A515" s="68"/>
      <c r="B515" s="69"/>
      <c r="C515" s="72"/>
      <c r="D515" s="53"/>
      <c r="E515" s="15"/>
      <c r="F515" s="16"/>
      <c r="G515" s="16"/>
      <c r="H515" s="49"/>
      <c r="I515" s="55"/>
      <c r="J515" s="4"/>
      <c r="K515" s="72"/>
      <c r="L515" s="13"/>
      <c r="M515" s="104">
        <f t="shared" si="75"/>
        <v>0</v>
      </c>
    </row>
    <row r="516" spans="1:13" ht="24.6" customHeight="1" x14ac:dyDescent="0.2">
      <c r="A516" s="44"/>
      <c r="B516" s="70"/>
      <c r="C516" s="73"/>
      <c r="D516" s="54"/>
      <c r="E516" s="58"/>
      <c r="F516" s="59"/>
      <c r="G516" s="32"/>
      <c r="H516" s="50"/>
      <c r="I516" s="56"/>
      <c r="J516" s="1"/>
      <c r="K516" s="73"/>
      <c r="L516" s="13"/>
      <c r="M516" s="104"/>
    </row>
    <row r="517" spans="1:13" ht="24.6" customHeight="1" x14ac:dyDescent="0.2">
      <c r="A517" s="31"/>
      <c r="B517" s="70"/>
      <c r="C517" s="73"/>
      <c r="D517" s="1"/>
      <c r="E517" s="58"/>
      <c r="F517" s="59"/>
      <c r="G517" s="32"/>
      <c r="H517" s="1"/>
      <c r="I517" s="56"/>
      <c r="J517" s="1"/>
      <c r="K517" s="73"/>
      <c r="L517" s="13"/>
      <c r="M517" s="104"/>
    </row>
    <row r="518" spans="1:13" ht="24.6" customHeight="1" x14ac:dyDescent="0.2">
      <c r="A518" s="25"/>
      <c r="B518" s="71"/>
      <c r="C518" s="74"/>
      <c r="D518" s="3"/>
      <c r="E518" s="60"/>
      <c r="F518" s="61"/>
      <c r="G518" s="33"/>
      <c r="H518" s="3"/>
      <c r="I518" s="57"/>
      <c r="J518" s="3"/>
      <c r="K518" s="74"/>
      <c r="L518" s="13"/>
      <c r="M518" s="104"/>
    </row>
    <row r="519" spans="1:13" ht="22.15" customHeight="1" x14ac:dyDescent="0.25">
      <c r="A519" s="68"/>
      <c r="B519" s="69"/>
      <c r="C519" s="72"/>
      <c r="D519" s="53"/>
      <c r="E519" s="15"/>
      <c r="F519" s="16"/>
      <c r="G519" s="16"/>
      <c r="H519" s="49"/>
      <c r="I519" s="55"/>
      <c r="J519" s="4"/>
      <c r="K519" s="72"/>
      <c r="L519" s="13"/>
      <c r="M519" s="104">
        <f t="shared" si="75"/>
        <v>0</v>
      </c>
    </row>
    <row r="520" spans="1:13" ht="24.6" customHeight="1" x14ac:dyDescent="0.2">
      <c r="A520" s="44"/>
      <c r="B520" s="70"/>
      <c r="C520" s="73"/>
      <c r="D520" s="54"/>
      <c r="E520" s="58"/>
      <c r="F520" s="59"/>
      <c r="G520" s="32"/>
      <c r="H520" s="50"/>
      <c r="I520" s="56"/>
      <c r="J520" s="1"/>
      <c r="K520" s="73"/>
      <c r="L520" s="13"/>
      <c r="M520" s="104"/>
    </row>
    <row r="521" spans="1:13" ht="24.6" customHeight="1" x14ac:dyDescent="0.2">
      <c r="A521" s="31"/>
      <c r="B521" s="70"/>
      <c r="C521" s="73"/>
      <c r="D521" s="1"/>
      <c r="E521" s="58"/>
      <c r="F521" s="59"/>
      <c r="G521" s="32"/>
      <c r="H521" s="1"/>
      <c r="I521" s="56"/>
      <c r="J521" s="1"/>
      <c r="K521" s="73"/>
      <c r="L521" s="13"/>
      <c r="M521" s="104"/>
    </row>
    <row r="522" spans="1:13" ht="24.6" customHeight="1" x14ac:dyDescent="0.2">
      <c r="A522" s="25"/>
      <c r="B522" s="71"/>
      <c r="C522" s="74"/>
      <c r="D522" s="3"/>
      <c r="E522" s="60"/>
      <c r="F522" s="61"/>
      <c r="G522" s="33"/>
      <c r="H522" s="3"/>
      <c r="I522" s="57"/>
      <c r="J522" s="3"/>
      <c r="K522" s="74"/>
      <c r="L522" s="13"/>
      <c r="M522" s="104"/>
    </row>
    <row r="523" spans="1:13" ht="22.15" customHeight="1" x14ac:dyDescent="0.25">
      <c r="A523" s="68"/>
      <c r="B523" s="69"/>
      <c r="C523" s="72"/>
      <c r="D523" s="53"/>
      <c r="E523" s="15"/>
      <c r="F523" s="16"/>
      <c r="G523" s="16"/>
      <c r="H523" s="49"/>
      <c r="I523" s="55"/>
      <c r="J523" s="4"/>
      <c r="K523" s="72"/>
      <c r="L523" s="13"/>
      <c r="M523" s="104">
        <f t="shared" si="75"/>
        <v>0</v>
      </c>
    </row>
    <row r="524" spans="1:13" ht="24.6" customHeight="1" x14ac:dyDescent="0.2">
      <c r="A524" s="44"/>
      <c r="B524" s="70"/>
      <c r="C524" s="73"/>
      <c r="D524" s="54"/>
      <c r="E524" s="58"/>
      <c r="F524" s="59"/>
      <c r="G524" s="32"/>
      <c r="H524" s="50"/>
      <c r="I524" s="56"/>
      <c r="J524" s="1"/>
      <c r="K524" s="73"/>
      <c r="L524" s="13"/>
      <c r="M524" s="104"/>
    </row>
    <row r="525" spans="1:13" ht="24.6" customHeight="1" x14ac:dyDescent="0.2">
      <c r="A525" s="31"/>
      <c r="B525" s="70"/>
      <c r="C525" s="73"/>
      <c r="D525" s="1"/>
      <c r="E525" s="58"/>
      <c r="F525" s="59"/>
      <c r="G525" s="32"/>
      <c r="H525" s="1"/>
      <c r="I525" s="56"/>
      <c r="J525" s="1"/>
      <c r="K525" s="73"/>
      <c r="L525" s="13"/>
      <c r="M525" s="104"/>
    </row>
    <row r="526" spans="1:13" ht="24.6" customHeight="1" x14ac:dyDescent="0.2">
      <c r="A526" s="25"/>
      <c r="B526" s="71"/>
      <c r="C526" s="74"/>
      <c r="D526" s="3"/>
      <c r="E526" s="60"/>
      <c r="F526" s="61"/>
      <c r="G526" s="33"/>
      <c r="H526" s="3"/>
      <c r="I526" s="57"/>
      <c r="J526" s="3"/>
      <c r="K526" s="74"/>
      <c r="L526" s="13"/>
      <c r="M526" s="104"/>
    </row>
    <row r="527" spans="1:13" ht="22.15" customHeight="1" x14ac:dyDescent="0.25">
      <c r="A527" s="68"/>
      <c r="B527" s="69"/>
      <c r="C527" s="72"/>
      <c r="D527" s="53"/>
      <c r="E527" s="15"/>
      <c r="F527" s="16"/>
      <c r="G527" s="16"/>
      <c r="H527" s="49"/>
      <c r="I527" s="55"/>
      <c r="J527" s="4"/>
      <c r="K527" s="72"/>
      <c r="L527" s="13"/>
      <c r="M527" s="104">
        <f t="shared" si="75"/>
        <v>0</v>
      </c>
    </row>
    <row r="528" spans="1:13" ht="24.6" customHeight="1" x14ac:dyDescent="0.2">
      <c r="A528" s="44"/>
      <c r="B528" s="70"/>
      <c r="C528" s="73"/>
      <c r="D528" s="54"/>
      <c r="E528" s="58"/>
      <c r="F528" s="59"/>
      <c r="G528" s="32"/>
      <c r="H528" s="50"/>
      <c r="I528" s="56"/>
      <c r="J528" s="1"/>
      <c r="K528" s="73"/>
      <c r="L528" s="13"/>
      <c r="M528" s="104"/>
    </row>
    <row r="529" spans="1:13" ht="24.6" customHeight="1" x14ac:dyDescent="0.2">
      <c r="A529" s="31"/>
      <c r="B529" s="70"/>
      <c r="C529" s="73"/>
      <c r="D529" s="1"/>
      <c r="E529" s="58"/>
      <c r="F529" s="59"/>
      <c r="G529" s="32"/>
      <c r="H529" s="1"/>
      <c r="I529" s="56"/>
      <c r="J529" s="1"/>
      <c r="K529" s="73"/>
      <c r="L529" s="13"/>
      <c r="M529" s="104"/>
    </row>
    <row r="530" spans="1:13" ht="24.6" customHeight="1" x14ac:dyDescent="0.2">
      <c r="A530" s="25"/>
      <c r="B530" s="71"/>
      <c r="C530" s="74"/>
      <c r="D530" s="3"/>
      <c r="E530" s="60"/>
      <c r="F530" s="61"/>
      <c r="G530" s="33"/>
      <c r="H530" s="3"/>
      <c r="I530" s="57"/>
      <c r="J530" s="3"/>
      <c r="K530" s="74"/>
      <c r="L530" s="13"/>
      <c r="M530" s="104"/>
    </row>
    <row r="531" spans="1:13" ht="22.15" customHeight="1" x14ac:dyDescent="0.25">
      <c r="A531" s="68"/>
      <c r="B531" s="69"/>
      <c r="C531" s="72"/>
      <c r="D531" s="53"/>
      <c r="E531" s="15"/>
      <c r="F531" s="16"/>
      <c r="G531" s="16"/>
      <c r="H531" s="49"/>
      <c r="I531" s="55"/>
      <c r="J531" s="4"/>
      <c r="K531" s="72"/>
      <c r="L531" s="13"/>
      <c r="M531" s="104">
        <f t="shared" si="75"/>
        <v>0</v>
      </c>
    </row>
    <row r="532" spans="1:13" ht="24.6" customHeight="1" x14ac:dyDescent="0.2">
      <c r="A532" s="44"/>
      <c r="B532" s="70"/>
      <c r="C532" s="73"/>
      <c r="D532" s="54"/>
      <c r="E532" s="58"/>
      <c r="F532" s="59"/>
      <c r="G532" s="32"/>
      <c r="H532" s="50"/>
      <c r="I532" s="56"/>
      <c r="J532" s="1"/>
      <c r="K532" s="73"/>
      <c r="L532" s="13"/>
      <c r="M532" s="104"/>
    </row>
    <row r="533" spans="1:13" ht="24.6" customHeight="1" x14ac:dyDescent="0.2">
      <c r="A533" s="31"/>
      <c r="B533" s="70"/>
      <c r="C533" s="73"/>
      <c r="D533" s="1"/>
      <c r="E533" s="58"/>
      <c r="F533" s="59"/>
      <c r="G533" s="32"/>
      <c r="H533" s="1"/>
      <c r="I533" s="56"/>
      <c r="J533" s="1"/>
      <c r="K533" s="73"/>
      <c r="L533" s="13"/>
      <c r="M533" s="104"/>
    </row>
    <row r="534" spans="1:13" ht="24.6" customHeight="1" x14ac:dyDescent="0.2">
      <c r="A534" s="25"/>
      <c r="B534" s="71"/>
      <c r="C534" s="74"/>
      <c r="D534" s="3"/>
      <c r="E534" s="60"/>
      <c r="F534" s="61"/>
      <c r="G534" s="33"/>
      <c r="H534" s="3"/>
      <c r="I534" s="57"/>
      <c r="J534" s="3"/>
      <c r="K534" s="74"/>
      <c r="L534" s="13"/>
      <c r="M534" s="104"/>
    </row>
    <row r="535" spans="1:13" ht="22.15" customHeight="1" x14ac:dyDescent="0.25">
      <c r="A535" s="68"/>
      <c r="B535" s="69"/>
      <c r="C535" s="72"/>
      <c r="D535" s="53"/>
      <c r="E535" s="15"/>
      <c r="F535" s="16"/>
      <c r="G535" s="16"/>
      <c r="H535" s="49"/>
      <c r="I535" s="55"/>
      <c r="J535" s="4"/>
      <c r="K535" s="72"/>
      <c r="L535" s="13"/>
      <c r="M535" s="104">
        <f t="shared" si="75"/>
        <v>0</v>
      </c>
    </row>
    <row r="536" spans="1:13" ht="24.6" customHeight="1" x14ac:dyDescent="0.2">
      <c r="A536" s="44"/>
      <c r="B536" s="70"/>
      <c r="C536" s="73"/>
      <c r="D536" s="54"/>
      <c r="E536" s="58"/>
      <c r="F536" s="59"/>
      <c r="G536" s="32"/>
      <c r="H536" s="50"/>
      <c r="I536" s="56"/>
      <c r="J536" s="1"/>
      <c r="K536" s="73"/>
      <c r="L536" s="13"/>
      <c r="M536" s="104"/>
    </row>
    <row r="537" spans="1:13" ht="24.6" customHeight="1" x14ac:dyDescent="0.2">
      <c r="A537" s="31"/>
      <c r="B537" s="70"/>
      <c r="C537" s="73"/>
      <c r="D537" s="1"/>
      <c r="E537" s="58"/>
      <c r="F537" s="59"/>
      <c r="G537" s="32"/>
      <c r="H537" s="1"/>
      <c r="I537" s="56"/>
      <c r="J537" s="1"/>
      <c r="K537" s="73"/>
      <c r="L537" s="13"/>
      <c r="M537" s="104"/>
    </row>
    <row r="538" spans="1:13" ht="24.6" customHeight="1" x14ac:dyDescent="0.2">
      <c r="A538" s="25"/>
      <c r="B538" s="71"/>
      <c r="C538" s="74"/>
      <c r="D538" s="3"/>
      <c r="E538" s="60"/>
      <c r="F538" s="61"/>
      <c r="G538" s="33"/>
      <c r="H538" s="3"/>
      <c r="I538" s="57"/>
      <c r="J538" s="3"/>
      <c r="K538" s="74"/>
      <c r="L538" s="13"/>
      <c r="M538" s="104"/>
    </row>
    <row r="539" spans="1:13" ht="22.15" customHeight="1" x14ac:dyDescent="0.25">
      <c r="A539" s="68"/>
      <c r="B539" s="69"/>
      <c r="C539" s="72"/>
      <c r="D539" s="53"/>
      <c r="E539" s="15"/>
      <c r="F539" s="16"/>
      <c r="G539" s="16"/>
      <c r="H539" s="49"/>
      <c r="I539" s="55"/>
      <c r="J539" s="4"/>
      <c r="K539" s="72"/>
      <c r="L539" s="13"/>
      <c r="M539" s="104">
        <f t="shared" si="75"/>
        <v>0</v>
      </c>
    </row>
    <row r="540" spans="1:13" ht="24.6" customHeight="1" x14ac:dyDescent="0.2">
      <c r="A540" s="44"/>
      <c r="B540" s="70"/>
      <c r="C540" s="73"/>
      <c r="D540" s="54"/>
      <c r="E540" s="58"/>
      <c r="F540" s="59"/>
      <c r="G540" s="32"/>
      <c r="H540" s="50"/>
      <c r="I540" s="56"/>
      <c r="J540" s="1"/>
      <c r="K540" s="73"/>
      <c r="L540" s="13"/>
      <c r="M540" s="104"/>
    </row>
    <row r="541" spans="1:13" ht="24.6" customHeight="1" x14ac:dyDescent="0.2">
      <c r="A541" s="31"/>
      <c r="B541" s="70"/>
      <c r="C541" s="73"/>
      <c r="D541" s="1"/>
      <c r="E541" s="58"/>
      <c r="F541" s="59"/>
      <c r="G541" s="32"/>
      <c r="H541" s="1"/>
      <c r="I541" s="56"/>
      <c r="J541" s="1"/>
      <c r="K541" s="73"/>
      <c r="L541" s="13"/>
      <c r="M541" s="104"/>
    </row>
    <row r="542" spans="1:13" ht="24.6" customHeight="1" x14ac:dyDescent="0.2">
      <c r="A542" s="25"/>
      <c r="B542" s="71"/>
      <c r="C542" s="74"/>
      <c r="D542" s="3"/>
      <c r="E542" s="60"/>
      <c r="F542" s="61"/>
      <c r="G542" s="33"/>
      <c r="H542" s="3"/>
      <c r="I542" s="57"/>
      <c r="J542" s="3"/>
      <c r="K542" s="74"/>
      <c r="L542" s="13"/>
      <c r="M542" s="104"/>
    </row>
    <row r="543" spans="1:13" ht="22.15" customHeight="1" x14ac:dyDescent="0.25">
      <c r="A543" s="68"/>
      <c r="B543" s="69"/>
      <c r="C543" s="72"/>
      <c r="D543" s="53"/>
      <c r="E543" s="15"/>
      <c r="F543" s="16"/>
      <c r="G543" s="16"/>
      <c r="H543" s="49"/>
      <c r="I543" s="55"/>
      <c r="J543" s="4"/>
      <c r="K543" s="72"/>
      <c r="L543" s="13"/>
      <c r="M543" s="104">
        <f t="shared" si="75"/>
        <v>0</v>
      </c>
    </row>
    <row r="544" spans="1:13" ht="24.6" customHeight="1" x14ac:dyDescent="0.2">
      <c r="A544" s="44"/>
      <c r="B544" s="70"/>
      <c r="C544" s="73"/>
      <c r="D544" s="54"/>
      <c r="E544" s="58"/>
      <c r="F544" s="59"/>
      <c r="G544" s="32"/>
      <c r="H544" s="50"/>
      <c r="I544" s="56"/>
      <c r="J544" s="1"/>
      <c r="K544" s="73"/>
      <c r="L544" s="13"/>
      <c r="M544" s="104"/>
    </row>
    <row r="545" spans="1:13" ht="24.6" customHeight="1" x14ac:dyDescent="0.2">
      <c r="A545" s="31"/>
      <c r="B545" s="70"/>
      <c r="C545" s="73"/>
      <c r="D545" s="1"/>
      <c r="E545" s="58"/>
      <c r="F545" s="59"/>
      <c r="G545" s="32"/>
      <c r="H545" s="1"/>
      <c r="I545" s="56"/>
      <c r="J545" s="1"/>
      <c r="K545" s="73"/>
      <c r="L545" s="13"/>
      <c r="M545" s="104"/>
    </row>
    <row r="546" spans="1:13" ht="24.6" customHeight="1" x14ac:dyDescent="0.2">
      <c r="A546" s="25"/>
      <c r="B546" s="71"/>
      <c r="C546" s="74"/>
      <c r="D546" s="3"/>
      <c r="E546" s="60"/>
      <c r="F546" s="61"/>
      <c r="G546" s="33"/>
      <c r="H546" s="3"/>
      <c r="I546" s="57"/>
      <c r="J546" s="3"/>
      <c r="K546" s="74"/>
      <c r="L546" s="13"/>
      <c r="M546" s="104"/>
    </row>
    <row r="547" spans="1:13" ht="22.15" customHeight="1" x14ac:dyDescent="0.25">
      <c r="A547" s="68"/>
      <c r="B547" s="69"/>
      <c r="C547" s="72"/>
      <c r="D547" s="53"/>
      <c r="E547" s="15"/>
      <c r="F547" s="16"/>
      <c r="G547" s="16"/>
      <c r="H547" s="49"/>
      <c r="I547" s="55"/>
      <c r="J547" s="4"/>
      <c r="K547" s="72"/>
      <c r="L547" s="13"/>
      <c r="M547" s="104">
        <f t="shared" si="75"/>
        <v>0</v>
      </c>
    </row>
    <row r="548" spans="1:13" ht="24.6" customHeight="1" x14ac:dyDescent="0.2">
      <c r="A548" s="44"/>
      <c r="B548" s="70"/>
      <c r="C548" s="73"/>
      <c r="D548" s="54"/>
      <c r="E548" s="58"/>
      <c r="F548" s="59"/>
      <c r="G548" s="32"/>
      <c r="H548" s="50"/>
      <c r="I548" s="56"/>
      <c r="J548" s="1"/>
      <c r="K548" s="73"/>
      <c r="L548" s="13"/>
      <c r="M548" s="104"/>
    </row>
    <row r="549" spans="1:13" ht="24.6" customHeight="1" x14ac:dyDescent="0.2">
      <c r="A549" s="31"/>
      <c r="B549" s="70"/>
      <c r="C549" s="73"/>
      <c r="D549" s="1"/>
      <c r="E549" s="58"/>
      <c r="F549" s="59"/>
      <c r="G549" s="32"/>
      <c r="H549" s="1"/>
      <c r="I549" s="56"/>
      <c r="J549" s="1"/>
      <c r="K549" s="73"/>
      <c r="L549" s="13"/>
      <c r="M549" s="104"/>
    </row>
    <row r="550" spans="1:13" ht="24.6" customHeight="1" x14ac:dyDescent="0.2">
      <c r="A550" s="25"/>
      <c r="B550" s="71"/>
      <c r="C550" s="74"/>
      <c r="D550" s="3"/>
      <c r="E550" s="60"/>
      <c r="F550" s="61"/>
      <c r="G550" s="33"/>
      <c r="H550" s="3"/>
      <c r="I550" s="57"/>
      <c r="J550" s="3"/>
      <c r="K550" s="74"/>
      <c r="L550" s="13"/>
      <c r="M550" s="104"/>
    </row>
    <row r="551" spans="1:13" ht="22.15" customHeight="1" x14ac:dyDescent="0.25">
      <c r="A551" s="68"/>
      <c r="B551" s="69"/>
      <c r="C551" s="72"/>
      <c r="D551" s="53"/>
      <c r="E551" s="15"/>
      <c r="F551" s="16"/>
      <c r="G551" s="16"/>
      <c r="H551" s="49"/>
      <c r="I551" s="55"/>
      <c r="J551" s="4"/>
      <c r="K551" s="72"/>
      <c r="L551" s="13"/>
      <c r="M551" s="104">
        <f t="shared" si="75"/>
        <v>0</v>
      </c>
    </row>
    <row r="552" spans="1:13" ht="24.6" customHeight="1" x14ac:dyDescent="0.2">
      <c r="A552" s="44"/>
      <c r="B552" s="70"/>
      <c r="C552" s="73"/>
      <c r="D552" s="54"/>
      <c r="E552" s="58"/>
      <c r="F552" s="59"/>
      <c r="G552" s="32"/>
      <c r="H552" s="50"/>
      <c r="I552" s="56"/>
      <c r="J552" s="1"/>
      <c r="K552" s="73"/>
      <c r="L552" s="13"/>
      <c r="M552" s="104"/>
    </row>
    <row r="553" spans="1:13" ht="24.6" customHeight="1" x14ac:dyDescent="0.2">
      <c r="A553" s="31"/>
      <c r="B553" s="70"/>
      <c r="C553" s="73"/>
      <c r="D553" s="1"/>
      <c r="E553" s="58"/>
      <c r="F553" s="59"/>
      <c r="G553" s="32"/>
      <c r="H553" s="1"/>
      <c r="I553" s="56"/>
      <c r="J553" s="1"/>
      <c r="K553" s="73"/>
      <c r="L553" s="13"/>
      <c r="M553" s="104"/>
    </row>
    <row r="554" spans="1:13" ht="24.6" customHeight="1" x14ac:dyDescent="0.2">
      <c r="A554" s="25"/>
      <c r="B554" s="71"/>
      <c r="C554" s="74"/>
      <c r="D554" s="3"/>
      <c r="E554" s="60"/>
      <c r="F554" s="61"/>
      <c r="G554" s="33"/>
      <c r="H554" s="3"/>
      <c r="I554" s="57"/>
      <c r="J554" s="3"/>
      <c r="K554" s="74"/>
      <c r="L554" s="13"/>
      <c r="M554" s="104"/>
    </row>
    <row r="555" spans="1:13" ht="22.15" customHeight="1" x14ac:dyDescent="0.25">
      <c r="A555" s="68"/>
      <c r="B555" s="69"/>
      <c r="C555" s="72"/>
      <c r="D555" s="53"/>
      <c r="E555" s="15"/>
      <c r="F555" s="16"/>
      <c r="G555" s="16"/>
      <c r="H555" s="49"/>
      <c r="I555" s="55"/>
      <c r="J555" s="4"/>
      <c r="K555" s="72"/>
      <c r="L555" s="13"/>
      <c r="M555" s="104">
        <f t="shared" ref="M555:M615" si="76">E556</f>
        <v>0</v>
      </c>
    </row>
    <row r="556" spans="1:13" ht="24.6" customHeight="1" x14ac:dyDescent="0.2">
      <c r="A556" s="44"/>
      <c r="B556" s="70"/>
      <c r="C556" s="73"/>
      <c r="D556" s="54"/>
      <c r="E556" s="58"/>
      <c r="F556" s="59"/>
      <c r="G556" s="32"/>
      <c r="H556" s="50"/>
      <c r="I556" s="56"/>
      <c r="J556" s="1"/>
      <c r="K556" s="73"/>
      <c r="L556" s="13"/>
      <c r="M556" s="104"/>
    </row>
    <row r="557" spans="1:13" ht="24.6" customHeight="1" x14ac:dyDescent="0.2">
      <c r="A557" s="31"/>
      <c r="B557" s="70"/>
      <c r="C557" s="73"/>
      <c r="D557" s="1"/>
      <c r="E557" s="58"/>
      <c r="F557" s="59"/>
      <c r="G557" s="32"/>
      <c r="H557" s="1"/>
      <c r="I557" s="56"/>
      <c r="J557" s="1"/>
      <c r="K557" s="73"/>
      <c r="L557" s="13"/>
      <c r="M557" s="104"/>
    </row>
    <row r="558" spans="1:13" ht="24.6" customHeight="1" x14ac:dyDescent="0.2">
      <c r="A558" s="25"/>
      <c r="B558" s="71"/>
      <c r="C558" s="74"/>
      <c r="D558" s="3"/>
      <c r="E558" s="60"/>
      <c r="F558" s="61"/>
      <c r="G558" s="33"/>
      <c r="H558" s="3"/>
      <c r="I558" s="57"/>
      <c r="J558" s="3"/>
      <c r="K558" s="74"/>
      <c r="L558" s="13"/>
      <c r="M558" s="104"/>
    </row>
    <row r="559" spans="1:13" ht="22.15" customHeight="1" x14ac:dyDescent="0.25">
      <c r="A559" s="68"/>
      <c r="B559" s="69"/>
      <c r="C559" s="72"/>
      <c r="D559" s="53"/>
      <c r="E559" s="15"/>
      <c r="F559" s="16"/>
      <c r="G559" s="16"/>
      <c r="H559" s="49"/>
      <c r="I559" s="55"/>
      <c r="J559" s="4"/>
      <c r="K559" s="72"/>
      <c r="L559" s="13"/>
      <c r="M559" s="104">
        <f t="shared" si="76"/>
        <v>0</v>
      </c>
    </row>
    <row r="560" spans="1:13" ht="24.6" customHeight="1" x14ac:dyDescent="0.2">
      <c r="A560" s="44"/>
      <c r="B560" s="70"/>
      <c r="C560" s="73"/>
      <c r="D560" s="54"/>
      <c r="E560" s="58"/>
      <c r="F560" s="59"/>
      <c r="G560" s="32"/>
      <c r="H560" s="50"/>
      <c r="I560" s="56"/>
      <c r="J560" s="1"/>
      <c r="K560" s="73"/>
      <c r="L560" s="13"/>
      <c r="M560" s="104"/>
    </row>
    <row r="561" spans="1:13" ht="24.6" customHeight="1" x14ac:dyDescent="0.2">
      <c r="A561" s="31"/>
      <c r="B561" s="70"/>
      <c r="C561" s="73"/>
      <c r="D561" s="1"/>
      <c r="E561" s="58"/>
      <c r="F561" s="59"/>
      <c r="G561" s="32"/>
      <c r="H561" s="1"/>
      <c r="I561" s="56"/>
      <c r="J561" s="1"/>
      <c r="K561" s="73"/>
      <c r="L561" s="13"/>
      <c r="M561" s="104"/>
    </row>
    <row r="562" spans="1:13" ht="24.6" customHeight="1" x14ac:dyDescent="0.2">
      <c r="A562" s="25"/>
      <c r="B562" s="71"/>
      <c r="C562" s="74"/>
      <c r="D562" s="3"/>
      <c r="E562" s="60"/>
      <c r="F562" s="61"/>
      <c r="G562" s="33"/>
      <c r="H562" s="3"/>
      <c r="I562" s="57"/>
      <c r="J562" s="3"/>
      <c r="K562" s="74"/>
      <c r="L562" s="13"/>
      <c r="M562" s="104"/>
    </row>
    <row r="563" spans="1:13" ht="22.15" customHeight="1" x14ac:dyDescent="0.25">
      <c r="A563" s="68"/>
      <c r="B563" s="69"/>
      <c r="C563" s="72"/>
      <c r="D563" s="53"/>
      <c r="E563" s="15"/>
      <c r="F563" s="16"/>
      <c r="G563" s="16"/>
      <c r="H563" s="49"/>
      <c r="I563" s="55"/>
      <c r="J563" s="4"/>
      <c r="K563" s="72"/>
      <c r="L563" s="13"/>
      <c r="M563" s="104">
        <f t="shared" si="76"/>
        <v>0</v>
      </c>
    </row>
    <row r="564" spans="1:13" ht="24.6" customHeight="1" x14ac:dyDescent="0.2">
      <c r="A564" s="44"/>
      <c r="B564" s="70"/>
      <c r="C564" s="73"/>
      <c r="D564" s="54"/>
      <c r="E564" s="58"/>
      <c r="F564" s="59"/>
      <c r="G564" s="32"/>
      <c r="H564" s="50"/>
      <c r="I564" s="56"/>
      <c r="J564" s="1"/>
      <c r="K564" s="73"/>
      <c r="L564" s="13"/>
      <c r="M564" s="104"/>
    </row>
    <row r="565" spans="1:13" ht="24.6" customHeight="1" x14ac:dyDescent="0.2">
      <c r="A565" s="31"/>
      <c r="B565" s="70"/>
      <c r="C565" s="73"/>
      <c r="D565" s="1"/>
      <c r="E565" s="58"/>
      <c r="F565" s="59"/>
      <c r="G565" s="32"/>
      <c r="H565" s="1"/>
      <c r="I565" s="56"/>
      <c r="J565" s="1"/>
      <c r="K565" s="73"/>
      <c r="L565" s="13"/>
      <c r="M565" s="104"/>
    </row>
    <row r="566" spans="1:13" ht="24.6" customHeight="1" x14ac:dyDescent="0.2">
      <c r="A566" s="25"/>
      <c r="B566" s="71"/>
      <c r="C566" s="74"/>
      <c r="D566" s="3"/>
      <c r="E566" s="60"/>
      <c r="F566" s="61"/>
      <c r="G566" s="33"/>
      <c r="H566" s="3"/>
      <c r="I566" s="57"/>
      <c r="J566" s="3"/>
      <c r="K566" s="74"/>
      <c r="L566" s="13"/>
      <c r="M566" s="104"/>
    </row>
    <row r="567" spans="1:13" ht="22.15" customHeight="1" x14ac:dyDescent="0.25">
      <c r="A567" s="68"/>
      <c r="B567" s="69"/>
      <c r="C567" s="72"/>
      <c r="D567" s="53"/>
      <c r="E567" s="15"/>
      <c r="F567" s="16"/>
      <c r="G567" s="16"/>
      <c r="H567" s="49"/>
      <c r="I567" s="55"/>
      <c r="J567" s="4"/>
      <c r="K567" s="72"/>
      <c r="L567" s="13"/>
      <c r="M567" s="104">
        <f t="shared" si="76"/>
        <v>0</v>
      </c>
    </row>
    <row r="568" spans="1:13" ht="24.6" customHeight="1" x14ac:dyDescent="0.2">
      <c r="A568" s="44"/>
      <c r="B568" s="70"/>
      <c r="C568" s="73"/>
      <c r="D568" s="54"/>
      <c r="E568" s="58"/>
      <c r="F568" s="59"/>
      <c r="G568" s="32"/>
      <c r="H568" s="50"/>
      <c r="I568" s="56"/>
      <c r="J568" s="1"/>
      <c r="K568" s="73"/>
      <c r="L568" s="13"/>
      <c r="M568" s="104"/>
    </row>
    <row r="569" spans="1:13" ht="24.6" customHeight="1" x14ac:dyDescent="0.2">
      <c r="A569" s="31"/>
      <c r="B569" s="70"/>
      <c r="C569" s="73"/>
      <c r="D569" s="1"/>
      <c r="E569" s="58"/>
      <c r="F569" s="59"/>
      <c r="G569" s="32"/>
      <c r="H569" s="1"/>
      <c r="I569" s="56"/>
      <c r="J569" s="1"/>
      <c r="K569" s="73"/>
      <c r="L569" s="13"/>
      <c r="M569" s="104"/>
    </row>
    <row r="570" spans="1:13" ht="24.6" customHeight="1" x14ac:dyDescent="0.2">
      <c r="A570" s="25"/>
      <c r="B570" s="71"/>
      <c r="C570" s="74"/>
      <c r="D570" s="3"/>
      <c r="E570" s="60"/>
      <c r="F570" s="61"/>
      <c r="G570" s="33"/>
      <c r="H570" s="3"/>
      <c r="I570" s="57"/>
      <c r="J570" s="3"/>
      <c r="K570" s="74"/>
      <c r="L570" s="13"/>
      <c r="M570" s="104"/>
    </row>
    <row r="571" spans="1:13" ht="22.15" customHeight="1" x14ac:dyDescent="0.25">
      <c r="A571" s="68"/>
      <c r="B571" s="69"/>
      <c r="C571" s="72"/>
      <c r="D571" s="53"/>
      <c r="E571" s="15"/>
      <c r="F571" s="16"/>
      <c r="G571" s="16"/>
      <c r="H571" s="49"/>
      <c r="I571" s="55"/>
      <c r="J571" s="4"/>
      <c r="K571" s="72"/>
      <c r="L571" s="13"/>
      <c r="M571" s="104">
        <f t="shared" si="76"/>
        <v>0</v>
      </c>
    </row>
    <row r="572" spans="1:13" ht="24.6" customHeight="1" x14ac:dyDescent="0.2">
      <c r="A572" s="44"/>
      <c r="B572" s="70"/>
      <c r="C572" s="73"/>
      <c r="D572" s="54"/>
      <c r="E572" s="58"/>
      <c r="F572" s="59"/>
      <c r="G572" s="32"/>
      <c r="H572" s="50"/>
      <c r="I572" s="56"/>
      <c r="J572" s="1"/>
      <c r="K572" s="73"/>
      <c r="L572" s="13"/>
      <c r="M572" s="104"/>
    </row>
    <row r="573" spans="1:13" ht="24.6" customHeight="1" x14ac:dyDescent="0.2">
      <c r="A573" s="31"/>
      <c r="B573" s="70"/>
      <c r="C573" s="73"/>
      <c r="D573" s="1"/>
      <c r="E573" s="58"/>
      <c r="F573" s="59"/>
      <c r="G573" s="32"/>
      <c r="H573" s="1"/>
      <c r="I573" s="56"/>
      <c r="J573" s="1"/>
      <c r="K573" s="73"/>
      <c r="L573" s="13"/>
      <c r="M573" s="104"/>
    </row>
    <row r="574" spans="1:13" ht="24.6" customHeight="1" x14ac:dyDescent="0.2">
      <c r="A574" s="25"/>
      <c r="B574" s="71"/>
      <c r="C574" s="74"/>
      <c r="D574" s="3"/>
      <c r="E574" s="60"/>
      <c r="F574" s="61"/>
      <c r="G574" s="33"/>
      <c r="H574" s="3"/>
      <c r="I574" s="57"/>
      <c r="J574" s="3"/>
      <c r="K574" s="74"/>
      <c r="L574" s="13"/>
      <c r="M574" s="104"/>
    </row>
    <row r="575" spans="1:13" ht="22.15" customHeight="1" x14ac:dyDescent="0.25">
      <c r="A575" s="68"/>
      <c r="B575" s="69"/>
      <c r="C575" s="72"/>
      <c r="D575" s="53"/>
      <c r="E575" s="15"/>
      <c r="F575" s="16"/>
      <c r="G575" s="16"/>
      <c r="H575" s="49"/>
      <c r="I575" s="55"/>
      <c r="J575" s="4"/>
      <c r="K575" s="72"/>
      <c r="L575" s="13"/>
      <c r="M575" s="104">
        <f t="shared" si="76"/>
        <v>0</v>
      </c>
    </row>
    <row r="576" spans="1:13" ht="24.6" customHeight="1" x14ac:dyDescent="0.2">
      <c r="A576" s="44"/>
      <c r="B576" s="70"/>
      <c r="C576" s="73"/>
      <c r="D576" s="54"/>
      <c r="E576" s="58"/>
      <c r="F576" s="59"/>
      <c r="G576" s="32"/>
      <c r="H576" s="50"/>
      <c r="I576" s="56"/>
      <c r="J576" s="1"/>
      <c r="K576" s="73"/>
      <c r="L576" s="13"/>
      <c r="M576" s="104"/>
    </row>
    <row r="577" spans="1:13" ht="24.6" customHeight="1" x14ac:dyDescent="0.2">
      <c r="A577" s="31"/>
      <c r="B577" s="70"/>
      <c r="C577" s="73"/>
      <c r="D577" s="1"/>
      <c r="E577" s="58"/>
      <c r="F577" s="59"/>
      <c r="G577" s="32"/>
      <c r="H577" s="1"/>
      <c r="I577" s="56"/>
      <c r="J577" s="1"/>
      <c r="K577" s="73"/>
      <c r="L577" s="13"/>
      <c r="M577" s="104"/>
    </row>
    <row r="578" spans="1:13" ht="24.6" customHeight="1" x14ac:dyDescent="0.2">
      <c r="A578" s="25"/>
      <c r="B578" s="71"/>
      <c r="C578" s="74"/>
      <c r="D578" s="3"/>
      <c r="E578" s="60"/>
      <c r="F578" s="61"/>
      <c r="G578" s="33"/>
      <c r="H578" s="3"/>
      <c r="I578" s="57"/>
      <c r="J578" s="3"/>
      <c r="K578" s="74"/>
      <c r="L578" s="13"/>
      <c r="M578" s="104"/>
    </row>
    <row r="579" spans="1:13" ht="22.15" customHeight="1" x14ac:dyDescent="0.25">
      <c r="A579" s="68"/>
      <c r="B579" s="69"/>
      <c r="C579" s="72"/>
      <c r="D579" s="53"/>
      <c r="E579" s="15"/>
      <c r="F579" s="16"/>
      <c r="G579" s="16"/>
      <c r="H579" s="49"/>
      <c r="I579" s="55"/>
      <c r="J579" s="4"/>
      <c r="K579" s="72"/>
      <c r="L579" s="13"/>
      <c r="M579" s="104">
        <f t="shared" si="76"/>
        <v>0</v>
      </c>
    </row>
    <row r="580" spans="1:13" ht="24.6" customHeight="1" x14ac:dyDescent="0.2">
      <c r="A580" s="44"/>
      <c r="B580" s="70"/>
      <c r="C580" s="73"/>
      <c r="D580" s="54"/>
      <c r="E580" s="58"/>
      <c r="F580" s="59"/>
      <c r="G580" s="32"/>
      <c r="H580" s="50"/>
      <c r="I580" s="56"/>
      <c r="J580" s="1"/>
      <c r="K580" s="73"/>
      <c r="L580" s="13"/>
      <c r="M580" s="104"/>
    </row>
    <row r="581" spans="1:13" ht="24.6" customHeight="1" x14ac:dyDescent="0.2">
      <c r="A581" s="31"/>
      <c r="B581" s="70"/>
      <c r="C581" s="73"/>
      <c r="D581" s="1"/>
      <c r="E581" s="58"/>
      <c r="F581" s="59"/>
      <c r="G581" s="32"/>
      <c r="H581" s="1"/>
      <c r="I581" s="56"/>
      <c r="J581" s="1"/>
      <c r="K581" s="73"/>
      <c r="L581" s="13"/>
      <c r="M581" s="104"/>
    </row>
    <row r="582" spans="1:13" ht="24.6" customHeight="1" x14ac:dyDescent="0.2">
      <c r="A582" s="25"/>
      <c r="B582" s="71"/>
      <c r="C582" s="74"/>
      <c r="D582" s="3"/>
      <c r="E582" s="60"/>
      <c r="F582" s="61"/>
      <c r="G582" s="33"/>
      <c r="H582" s="3"/>
      <c r="I582" s="57"/>
      <c r="J582" s="3"/>
      <c r="K582" s="74"/>
      <c r="L582" s="13"/>
      <c r="M582" s="104"/>
    </row>
    <row r="583" spans="1:13" ht="22.15" customHeight="1" x14ac:dyDescent="0.25">
      <c r="A583" s="68"/>
      <c r="B583" s="69"/>
      <c r="C583" s="72"/>
      <c r="D583" s="53"/>
      <c r="E583" s="15"/>
      <c r="F583" s="16"/>
      <c r="G583" s="16"/>
      <c r="H583" s="49"/>
      <c r="I583" s="55"/>
      <c r="J583" s="4"/>
      <c r="K583" s="72"/>
      <c r="L583" s="13"/>
      <c r="M583" s="104">
        <f t="shared" si="76"/>
        <v>0</v>
      </c>
    </row>
    <row r="584" spans="1:13" ht="24.6" customHeight="1" x14ac:dyDescent="0.2">
      <c r="A584" s="44"/>
      <c r="B584" s="70"/>
      <c r="C584" s="73"/>
      <c r="D584" s="54"/>
      <c r="E584" s="58"/>
      <c r="F584" s="59"/>
      <c r="G584" s="32"/>
      <c r="H584" s="50"/>
      <c r="I584" s="56"/>
      <c r="J584" s="1"/>
      <c r="K584" s="73"/>
      <c r="L584" s="13"/>
      <c r="M584" s="104"/>
    </row>
    <row r="585" spans="1:13" ht="24.6" customHeight="1" x14ac:dyDescent="0.2">
      <c r="A585" s="31"/>
      <c r="B585" s="70"/>
      <c r="C585" s="73"/>
      <c r="D585" s="1"/>
      <c r="E585" s="58"/>
      <c r="F585" s="59"/>
      <c r="G585" s="32"/>
      <c r="H585" s="1"/>
      <c r="I585" s="56"/>
      <c r="J585" s="1"/>
      <c r="K585" s="73"/>
      <c r="L585" s="13"/>
      <c r="M585" s="104"/>
    </row>
    <row r="586" spans="1:13" ht="24.6" customHeight="1" x14ac:dyDescent="0.2">
      <c r="A586" s="25"/>
      <c r="B586" s="71"/>
      <c r="C586" s="74"/>
      <c r="D586" s="3"/>
      <c r="E586" s="60"/>
      <c r="F586" s="61"/>
      <c r="G586" s="33"/>
      <c r="H586" s="3"/>
      <c r="I586" s="57"/>
      <c r="J586" s="3"/>
      <c r="K586" s="74"/>
      <c r="L586" s="13"/>
      <c r="M586" s="104"/>
    </row>
    <row r="587" spans="1:13" ht="22.15" customHeight="1" x14ac:dyDescent="0.25">
      <c r="A587" s="68"/>
      <c r="B587" s="69"/>
      <c r="C587" s="72"/>
      <c r="D587" s="53"/>
      <c r="E587" s="15"/>
      <c r="F587" s="16"/>
      <c r="G587" s="16"/>
      <c r="H587" s="49"/>
      <c r="I587" s="55"/>
      <c r="J587" s="4"/>
      <c r="K587" s="72"/>
      <c r="L587" s="13"/>
      <c r="M587" s="104">
        <f t="shared" si="76"/>
        <v>0</v>
      </c>
    </row>
    <row r="588" spans="1:13" ht="24.6" customHeight="1" x14ac:dyDescent="0.2">
      <c r="A588" s="44"/>
      <c r="B588" s="70"/>
      <c r="C588" s="73"/>
      <c r="D588" s="54"/>
      <c r="E588" s="58"/>
      <c r="F588" s="59"/>
      <c r="G588" s="32"/>
      <c r="H588" s="50"/>
      <c r="I588" s="56"/>
      <c r="J588" s="1"/>
      <c r="K588" s="73"/>
      <c r="L588" s="13"/>
      <c r="M588" s="104"/>
    </row>
    <row r="589" spans="1:13" ht="24.6" customHeight="1" x14ac:dyDescent="0.2">
      <c r="A589" s="31"/>
      <c r="B589" s="70"/>
      <c r="C589" s="73"/>
      <c r="D589" s="1"/>
      <c r="E589" s="58"/>
      <c r="F589" s="59"/>
      <c r="G589" s="32"/>
      <c r="H589" s="1"/>
      <c r="I589" s="56"/>
      <c r="J589" s="1"/>
      <c r="K589" s="73"/>
      <c r="L589" s="13"/>
      <c r="M589" s="104"/>
    </row>
    <row r="590" spans="1:13" ht="24.6" customHeight="1" x14ac:dyDescent="0.2">
      <c r="A590" s="25"/>
      <c r="B590" s="71"/>
      <c r="C590" s="74"/>
      <c r="D590" s="3"/>
      <c r="E590" s="60"/>
      <c r="F590" s="61"/>
      <c r="G590" s="33"/>
      <c r="H590" s="3"/>
      <c r="I590" s="57"/>
      <c r="J590" s="3"/>
      <c r="K590" s="74"/>
      <c r="L590" s="13"/>
      <c r="M590" s="104"/>
    </row>
    <row r="591" spans="1:13" ht="22.15" customHeight="1" x14ac:dyDescent="0.25">
      <c r="A591" s="68"/>
      <c r="B591" s="69"/>
      <c r="C591" s="72"/>
      <c r="D591" s="53"/>
      <c r="E591" s="15"/>
      <c r="F591" s="16"/>
      <c r="G591" s="16"/>
      <c r="H591" s="49"/>
      <c r="I591" s="55"/>
      <c r="J591" s="4"/>
      <c r="K591" s="72"/>
      <c r="L591" s="13"/>
      <c r="M591" s="104">
        <f t="shared" si="76"/>
        <v>0</v>
      </c>
    </row>
    <row r="592" spans="1:13" ht="24.6" customHeight="1" x14ac:dyDescent="0.2">
      <c r="A592" s="44"/>
      <c r="B592" s="70"/>
      <c r="C592" s="73"/>
      <c r="D592" s="54"/>
      <c r="E592" s="58"/>
      <c r="F592" s="59"/>
      <c r="G592" s="32"/>
      <c r="H592" s="50"/>
      <c r="I592" s="56"/>
      <c r="J592" s="1"/>
      <c r="K592" s="73"/>
      <c r="L592" s="13"/>
      <c r="M592" s="104"/>
    </row>
    <row r="593" spans="1:13" ht="24.6" customHeight="1" x14ac:dyDescent="0.2">
      <c r="A593" s="31"/>
      <c r="B593" s="70"/>
      <c r="C593" s="73"/>
      <c r="D593" s="1"/>
      <c r="E593" s="58"/>
      <c r="F593" s="59"/>
      <c r="G593" s="32"/>
      <c r="H593" s="1"/>
      <c r="I593" s="56"/>
      <c r="J593" s="1"/>
      <c r="K593" s="73"/>
      <c r="L593" s="13"/>
      <c r="M593" s="104"/>
    </row>
    <row r="594" spans="1:13" ht="24.6" customHeight="1" x14ac:dyDescent="0.2">
      <c r="A594" s="25"/>
      <c r="B594" s="71"/>
      <c r="C594" s="74"/>
      <c r="D594" s="3"/>
      <c r="E594" s="60"/>
      <c r="F594" s="61"/>
      <c r="G594" s="33"/>
      <c r="H594" s="3"/>
      <c r="I594" s="57"/>
      <c r="J594" s="3"/>
      <c r="K594" s="74"/>
      <c r="L594" s="13"/>
      <c r="M594" s="104"/>
    </row>
    <row r="595" spans="1:13" ht="22.15" customHeight="1" x14ac:dyDescent="0.25">
      <c r="A595" s="68"/>
      <c r="B595" s="69"/>
      <c r="C595" s="72"/>
      <c r="D595" s="53"/>
      <c r="E595" s="15"/>
      <c r="F595" s="16"/>
      <c r="G595" s="16"/>
      <c r="H595" s="49"/>
      <c r="I595" s="55"/>
      <c r="J595" s="4"/>
      <c r="K595" s="72"/>
      <c r="L595" s="13"/>
      <c r="M595" s="104">
        <f t="shared" si="76"/>
        <v>0</v>
      </c>
    </row>
    <row r="596" spans="1:13" ht="24.6" customHeight="1" x14ac:dyDescent="0.2">
      <c r="A596" s="44"/>
      <c r="B596" s="70"/>
      <c r="C596" s="73"/>
      <c r="D596" s="54"/>
      <c r="E596" s="58"/>
      <c r="F596" s="59"/>
      <c r="G596" s="32"/>
      <c r="H596" s="50"/>
      <c r="I596" s="56"/>
      <c r="J596" s="1"/>
      <c r="K596" s="73"/>
      <c r="L596" s="13"/>
      <c r="M596" s="104"/>
    </row>
    <row r="597" spans="1:13" ht="24.6" customHeight="1" x14ac:dyDescent="0.2">
      <c r="A597" s="31"/>
      <c r="B597" s="70"/>
      <c r="C597" s="73"/>
      <c r="D597" s="1"/>
      <c r="E597" s="58"/>
      <c r="F597" s="59"/>
      <c r="G597" s="32"/>
      <c r="H597" s="1"/>
      <c r="I597" s="56"/>
      <c r="J597" s="1"/>
      <c r="K597" s="73"/>
      <c r="L597" s="13"/>
      <c r="M597" s="104"/>
    </row>
    <row r="598" spans="1:13" ht="24.6" customHeight="1" x14ac:dyDescent="0.2">
      <c r="A598" s="25"/>
      <c r="B598" s="71"/>
      <c r="C598" s="74"/>
      <c r="D598" s="3"/>
      <c r="E598" s="60"/>
      <c r="F598" s="61"/>
      <c r="G598" s="33"/>
      <c r="H598" s="3"/>
      <c r="I598" s="57"/>
      <c r="J598" s="3"/>
      <c r="K598" s="74"/>
      <c r="L598" s="13"/>
      <c r="M598" s="104"/>
    </row>
    <row r="599" spans="1:13" ht="22.15" customHeight="1" x14ac:dyDescent="0.25">
      <c r="A599" s="68"/>
      <c r="B599" s="69"/>
      <c r="C599" s="72"/>
      <c r="D599" s="53"/>
      <c r="E599" s="15"/>
      <c r="F599" s="16"/>
      <c r="G599" s="16"/>
      <c r="H599" s="49"/>
      <c r="I599" s="55"/>
      <c r="J599" s="4"/>
      <c r="K599" s="72"/>
      <c r="L599" s="13"/>
      <c r="M599" s="104">
        <f t="shared" si="76"/>
        <v>0</v>
      </c>
    </row>
    <row r="600" spans="1:13" ht="24.6" customHeight="1" x14ac:dyDescent="0.2">
      <c r="A600" s="44"/>
      <c r="B600" s="70"/>
      <c r="C600" s="73"/>
      <c r="D600" s="54"/>
      <c r="E600" s="58"/>
      <c r="F600" s="59"/>
      <c r="G600" s="32"/>
      <c r="H600" s="50"/>
      <c r="I600" s="56"/>
      <c r="J600" s="1"/>
      <c r="K600" s="73"/>
      <c r="L600" s="13"/>
      <c r="M600" s="104"/>
    </row>
    <row r="601" spans="1:13" ht="24.6" customHeight="1" x14ac:dyDescent="0.2">
      <c r="A601" s="31"/>
      <c r="B601" s="70"/>
      <c r="C601" s="73"/>
      <c r="D601" s="1"/>
      <c r="E601" s="58"/>
      <c r="F601" s="59"/>
      <c r="G601" s="32"/>
      <c r="H601" s="1"/>
      <c r="I601" s="56"/>
      <c r="J601" s="1"/>
      <c r="K601" s="73"/>
      <c r="L601" s="13"/>
      <c r="M601" s="104"/>
    </row>
    <row r="602" spans="1:13" ht="24.6" customHeight="1" x14ac:dyDescent="0.2">
      <c r="A602" s="25"/>
      <c r="B602" s="71"/>
      <c r="C602" s="74"/>
      <c r="D602" s="3"/>
      <c r="E602" s="60"/>
      <c r="F602" s="61"/>
      <c r="G602" s="33"/>
      <c r="H602" s="3"/>
      <c r="I602" s="57"/>
      <c r="J602" s="3"/>
      <c r="K602" s="74"/>
      <c r="L602" s="13"/>
      <c r="M602" s="104"/>
    </row>
    <row r="603" spans="1:13" ht="22.15" customHeight="1" x14ac:dyDescent="0.25">
      <c r="A603" s="68"/>
      <c r="B603" s="69"/>
      <c r="C603" s="72"/>
      <c r="D603" s="53"/>
      <c r="E603" s="15"/>
      <c r="F603" s="16"/>
      <c r="G603" s="16"/>
      <c r="H603" s="49"/>
      <c r="I603" s="55"/>
      <c r="J603" s="4"/>
      <c r="K603" s="72"/>
      <c r="L603" s="13"/>
      <c r="M603" s="104">
        <f t="shared" si="76"/>
        <v>0</v>
      </c>
    </row>
    <row r="604" spans="1:13" ht="24.6" customHeight="1" x14ac:dyDescent="0.2">
      <c r="A604" s="44"/>
      <c r="B604" s="70"/>
      <c r="C604" s="73"/>
      <c r="D604" s="54"/>
      <c r="E604" s="58"/>
      <c r="F604" s="59"/>
      <c r="G604" s="32"/>
      <c r="H604" s="50"/>
      <c r="I604" s="56"/>
      <c r="J604" s="1"/>
      <c r="K604" s="73"/>
      <c r="L604" s="13"/>
      <c r="M604" s="104"/>
    </row>
    <row r="605" spans="1:13" ht="24.6" customHeight="1" x14ac:dyDescent="0.2">
      <c r="A605" s="31"/>
      <c r="B605" s="70"/>
      <c r="C605" s="73"/>
      <c r="D605" s="1"/>
      <c r="E605" s="58"/>
      <c r="F605" s="59"/>
      <c r="G605" s="32"/>
      <c r="H605" s="1"/>
      <c r="I605" s="56"/>
      <c r="J605" s="1"/>
      <c r="K605" s="73"/>
      <c r="L605" s="13"/>
      <c r="M605" s="104"/>
    </row>
    <row r="606" spans="1:13" ht="24.6" customHeight="1" x14ac:dyDescent="0.2">
      <c r="A606" s="25"/>
      <c r="B606" s="71"/>
      <c r="C606" s="74"/>
      <c r="D606" s="3"/>
      <c r="E606" s="60"/>
      <c r="F606" s="61"/>
      <c r="G606" s="33"/>
      <c r="H606" s="3"/>
      <c r="I606" s="57"/>
      <c r="J606" s="3"/>
      <c r="K606" s="74"/>
      <c r="L606" s="13"/>
      <c r="M606" s="104"/>
    </row>
    <row r="607" spans="1:13" ht="22.15" customHeight="1" x14ac:dyDescent="0.25">
      <c r="A607" s="68"/>
      <c r="B607" s="69"/>
      <c r="C607" s="72"/>
      <c r="D607" s="53"/>
      <c r="E607" s="15"/>
      <c r="F607" s="16"/>
      <c r="G607" s="16"/>
      <c r="H607" s="49"/>
      <c r="I607" s="55"/>
      <c r="J607" s="4"/>
      <c r="K607" s="72"/>
      <c r="L607" s="13"/>
      <c r="M607" s="104">
        <f t="shared" si="76"/>
        <v>0</v>
      </c>
    </row>
    <row r="608" spans="1:13" ht="24.6" customHeight="1" x14ac:dyDescent="0.2">
      <c r="A608" s="44"/>
      <c r="B608" s="70"/>
      <c r="C608" s="73"/>
      <c r="D608" s="54"/>
      <c r="E608" s="58"/>
      <c r="F608" s="59"/>
      <c r="G608" s="32"/>
      <c r="H608" s="50"/>
      <c r="I608" s="56"/>
      <c r="J608" s="1"/>
      <c r="K608" s="73"/>
      <c r="L608" s="13"/>
      <c r="M608" s="104"/>
    </row>
    <row r="609" spans="1:13" ht="24.6" customHeight="1" x14ac:dyDescent="0.2">
      <c r="A609" s="31"/>
      <c r="B609" s="70"/>
      <c r="C609" s="73"/>
      <c r="D609" s="1"/>
      <c r="E609" s="58"/>
      <c r="F609" s="59"/>
      <c r="G609" s="32"/>
      <c r="H609" s="1"/>
      <c r="I609" s="56"/>
      <c r="J609" s="1"/>
      <c r="K609" s="73"/>
      <c r="L609" s="13"/>
      <c r="M609" s="104"/>
    </row>
    <row r="610" spans="1:13" ht="24.6" customHeight="1" x14ac:dyDescent="0.2">
      <c r="A610" s="25"/>
      <c r="B610" s="71"/>
      <c r="C610" s="74"/>
      <c r="D610" s="3"/>
      <c r="E610" s="60"/>
      <c r="F610" s="61"/>
      <c r="G610" s="33"/>
      <c r="H610" s="3"/>
      <c r="I610" s="57"/>
      <c r="J610" s="3"/>
      <c r="K610" s="74"/>
      <c r="L610" s="13"/>
      <c r="M610" s="104"/>
    </row>
    <row r="611" spans="1:13" ht="22.15" customHeight="1" x14ac:dyDescent="0.25">
      <c r="A611" s="68"/>
      <c r="B611" s="69"/>
      <c r="C611" s="72"/>
      <c r="D611" s="53"/>
      <c r="E611" s="15"/>
      <c r="F611" s="16"/>
      <c r="G611" s="16"/>
      <c r="H611" s="49"/>
      <c r="I611" s="55"/>
      <c r="J611" s="4"/>
      <c r="K611" s="72"/>
      <c r="L611" s="13"/>
      <c r="M611" s="104">
        <f t="shared" si="76"/>
        <v>0</v>
      </c>
    </row>
    <row r="612" spans="1:13" ht="24.6" customHeight="1" x14ac:dyDescent="0.2">
      <c r="A612" s="44"/>
      <c r="B612" s="70"/>
      <c r="C612" s="73"/>
      <c r="D612" s="54"/>
      <c r="E612" s="58"/>
      <c r="F612" s="59"/>
      <c r="G612" s="32"/>
      <c r="H612" s="50"/>
      <c r="I612" s="56"/>
      <c r="J612" s="1"/>
      <c r="K612" s="73"/>
      <c r="L612" s="13"/>
      <c r="M612" s="104"/>
    </row>
    <row r="613" spans="1:13" ht="24.6" customHeight="1" x14ac:dyDescent="0.2">
      <c r="A613" s="31"/>
      <c r="B613" s="70"/>
      <c r="C613" s="73"/>
      <c r="D613" s="1"/>
      <c r="E613" s="58"/>
      <c r="F613" s="59"/>
      <c r="G613" s="32"/>
      <c r="H613" s="1"/>
      <c r="I613" s="56"/>
      <c r="J613" s="1"/>
      <c r="K613" s="73"/>
      <c r="L613" s="13"/>
      <c r="M613" s="104"/>
    </row>
    <row r="614" spans="1:13" ht="24.6" customHeight="1" x14ac:dyDescent="0.2">
      <c r="A614" s="25"/>
      <c r="B614" s="71"/>
      <c r="C614" s="74"/>
      <c r="D614" s="3"/>
      <c r="E614" s="60"/>
      <c r="F614" s="61"/>
      <c r="G614" s="33"/>
      <c r="H614" s="3"/>
      <c r="I614" s="57"/>
      <c r="J614" s="3"/>
      <c r="K614" s="74"/>
      <c r="L614" s="13"/>
      <c r="M614" s="104"/>
    </row>
    <row r="615" spans="1:13" ht="22.15" customHeight="1" x14ac:dyDescent="0.25">
      <c r="A615" s="68"/>
      <c r="B615" s="69"/>
      <c r="C615" s="72"/>
      <c r="D615" s="53"/>
      <c r="E615" s="15"/>
      <c r="F615" s="16"/>
      <c r="G615" s="16"/>
      <c r="H615" s="49"/>
      <c r="I615" s="55"/>
      <c r="J615" s="4"/>
      <c r="K615" s="72"/>
      <c r="L615" s="13"/>
      <c r="M615" s="104">
        <f t="shared" si="76"/>
        <v>0</v>
      </c>
    </row>
    <row r="616" spans="1:13" ht="24.6" customHeight="1" x14ac:dyDescent="0.2">
      <c r="A616" s="44"/>
      <c r="B616" s="70"/>
      <c r="C616" s="73"/>
      <c r="D616" s="54"/>
      <c r="E616" s="58"/>
      <c r="F616" s="59"/>
      <c r="G616" s="32"/>
      <c r="H616" s="50"/>
      <c r="I616" s="56"/>
      <c r="J616" s="1"/>
      <c r="K616" s="73"/>
      <c r="L616" s="13"/>
      <c r="M616" s="104"/>
    </row>
    <row r="617" spans="1:13" ht="24.6" customHeight="1" x14ac:dyDescent="0.2">
      <c r="A617" s="31"/>
      <c r="B617" s="70"/>
      <c r="C617" s="73"/>
      <c r="D617" s="1"/>
      <c r="E617" s="58"/>
      <c r="F617" s="59"/>
      <c r="G617" s="32"/>
      <c r="H617" s="1"/>
      <c r="I617" s="56"/>
      <c r="J617" s="1"/>
      <c r="K617" s="73"/>
      <c r="L617" s="13"/>
      <c r="M617" s="104"/>
    </row>
    <row r="618" spans="1:13" ht="24.6" customHeight="1" x14ac:dyDescent="0.2">
      <c r="A618" s="25"/>
      <c r="B618" s="71"/>
      <c r="C618" s="74"/>
      <c r="D618" s="3"/>
      <c r="E618" s="60"/>
      <c r="F618" s="61"/>
      <c r="G618" s="33"/>
      <c r="H618" s="3"/>
      <c r="I618" s="57"/>
      <c r="J618" s="3"/>
      <c r="K618" s="74"/>
      <c r="L618" s="13"/>
      <c r="M618" s="104"/>
    </row>
    <row r="619" spans="1:13" ht="22.15" customHeight="1" x14ac:dyDescent="0.25">
      <c r="A619" s="68"/>
      <c r="B619" s="69"/>
      <c r="C619" s="72"/>
      <c r="D619" s="53"/>
      <c r="E619" s="15"/>
      <c r="F619" s="16"/>
      <c r="G619" s="16"/>
      <c r="H619" s="49"/>
      <c r="I619" s="55"/>
      <c r="J619" s="4"/>
      <c r="K619" s="72"/>
      <c r="L619" s="13"/>
      <c r="M619" s="104">
        <f t="shared" ref="M619:M679" si="77">E620</f>
        <v>0</v>
      </c>
    </row>
    <row r="620" spans="1:13" ht="24.6" customHeight="1" x14ac:dyDescent="0.2">
      <c r="A620" s="44"/>
      <c r="B620" s="70"/>
      <c r="C620" s="73"/>
      <c r="D620" s="54"/>
      <c r="E620" s="58"/>
      <c r="F620" s="59"/>
      <c r="G620" s="32"/>
      <c r="H620" s="50"/>
      <c r="I620" s="56"/>
      <c r="J620" s="1"/>
      <c r="K620" s="73"/>
      <c r="L620" s="13"/>
      <c r="M620" s="104"/>
    </row>
    <row r="621" spans="1:13" ht="24.6" customHeight="1" x14ac:dyDescent="0.2">
      <c r="A621" s="31"/>
      <c r="B621" s="70"/>
      <c r="C621" s="73"/>
      <c r="D621" s="1"/>
      <c r="E621" s="58"/>
      <c r="F621" s="59"/>
      <c r="G621" s="32"/>
      <c r="H621" s="1"/>
      <c r="I621" s="56"/>
      <c r="J621" s="1"/>
      <c r="K621" s="73"/>
      <c r="L621" s="13"/>
      <c r="M621" s="104"/>
    </row>
    <row r="622" spans="1:13" ht="24.6" customHeight="1" x14ac:dyDescent="0.2">
      <c r="A622" s="25"/>
      <c r="B622" s="71"/>
      <c r="C622" s="74"/>
      <c r="D622" s="3"/>
      <c r="E622" s="60"/>
      <c r="F622" s="61"/>
      <c r="G622" s="33"/>
      <c r="H622" s="3"/>
      <c r="I622" s="57"/>
      <c r="J622" s="3"/>
      <c r="K622" s="74"/>
      <c r="L622" s="13"/>
      <c r="M622" s="104"/>
    </row>
    <row r="623" spans="1:13" ht="22.15" customHeight="1" x14ac:dyDescent="0.25">
      <c r="A623" s="68"/>
      <c r="B623" s="69"/>
      <c r="C623" s="72"/>
      <c r="D623" s="53"/>
      <c r="E623" s="15"/>
      <c r="F623" s="16"/>
      <c r="G623" s="16"/>
      <c r="H623" s="49"/>
      <c r="I623" s="55"/>
      <c r="J623" s="4"/>
      <c r="K623" s="72"/>
      <c r="L623" s="13"/>
      <c r="M623" s="104">
        <f t="shared" si="77"/>
        <v>0</v>
      </c>
    </row>
    <row r="624" spans="1:13" ht="24.6" customHeight="1" x14ac:dyDescent="0.2">
      <c r="A624" s="44"/>
      <c r="B624" s="70"/>
      <c r="C624" s="73"/>
      <c r="D624" s="54"/>
      <c r="E624" s="58"/>
      <c r="F624" s="59"/>
      <c r="G624" s="32"/>
      <c r="H624" s="50"/>
      <c r="I624" s="56"/>
      <c r="J624" s="1"/>
      <c r="K624" s="73"/>
      <c r="L624" s="13"/>
      <c r="M624" s="104"/>
    </row>
    <row r="625" spans="1:13" ht="24.6" customHeight="1" x14ac:dyDescent="0.2">
      <c r="A625" s="31"/>
      <c r="B625" s="70"/>
      <c r="C625" s="73"/>
      <c r="D625" s="1"/>
      <c r="E625" s="58"/>
      <c r="F625" s="59"/>
      <c r="G625" s="32"/>
      <c r="H625" s="1"/>
      <c r="I625" s="56"/>
      <c r="J625" s="1"/>
      <c r="K625" s="73"/>
      <c r="L625" s="13"/>
      <c r="M625" s="104"/>
    </row>
    <row r="626" spans="1:13" ht="24.6" customHeight="1" x14ac:dyDescent="0.2">
      <c r="A626" s="25"/>
      <c r="B626" s="71"/>
      <c r="C626" s="74"/>
      <c r="D626" s="3"/>
      <c r="E626" s="60"/>
      <c r="F626" s="61"/>
      <c r="G626" s="33"/>
      <c r="H626" s="3"/>
      <c r="I626" s="57"/>
      <c r="J626" s="3"/>
      <c r="K626" s="74"/>
      <c r="L626" s="13"/>
      <c r="M626" s="104"/>
    </row>
    <row r="627" spans="1:13" ht="22.15" customHeight="1" x14ac:dyDescent="0.25">
      <c r="A627" s="68"/>
      <c r="B627" s="69"/>
      <c r="C627" s="72"/>
      <c r="D627" s="53"/>
      <c r="E627" s="15"/>
      <c r="F627" s="16"/>
      <c r="G627" s="16"/>
      <c r="H627" s="49"/>
      <c r="I627" s="55"/>
      <c r="J627" s="4"/>
      <c r="K627" s="72"/>
      <c r="L627" s="13"/>
      <c r="M627" s="104">
        <f t="shared" si="77"/>
        <v>0</v>
      </c>
    </row>
    <row r="628" spans="1:13" ht="24.6" customHeight="1" x14ac:dyDescent="0.2">
      <c r="A628" s="44"/>
      <c r="B628" s="70"/>
      <c r="C628" s="73"/>
      <c r="D628" s="54"/>
      <c r="E628" s="58"/>
      <c r="F628" s="59"/>
      <c r="G628" s="32"/>
      <c r="H628" s="50"/>
      <c r="I628" s="56"/>
      <c r="J628" s="1"/>
      <c r="K628" s="73"/>
      <c r="L628" s="13"/>
      <c r="M628" s="104"/>
    </row>
    <row r="629" spans="1:13" ht="24.6" customHeight="1" x14ac:dyDescent="0.2">
      <c r="A629" s="31"/>
      <c r="B629" s="70"/>
      <c r="C629" s="73"/>
      <c r="D629" s="1"/>
      <c r="E629" s="58"/>
      <c r="F629" s="59"/>
      <c r="G629" s="32"/>
      <c r="H629" s="1"/>
      <c r="I629" s="56"/>
      <c r="J629" s="1"/>
      <c r="K629" s="73"/>
      <c r="L629" s="13"/>
      <c r="M629" s="104"/>
    </row>
    <row r="630" spans="1:13" ht="24.6" customHeight="1" x14ac:dyDescent="0.2">
      <c r="A630" s="25"/>
      <c r="B630" s="71"/>
      <c r="C630" s="74"/>
      <c r="D630" s="3"/>
      <c r="E630" s="60"/>
      <c r="F630" s="61"/>
      <c r="G630" s="33"/>
      <c r="H630" s="3"/>
      <c r="I630" s="57"/>
      <c r="J630" s="3"/>
      <c r="K630" s="74"/>
      <c r="L630" s="13"/>
      <c r="M630" s="104"/>
    </row>
    <row r="631" spans="1:13" ht="22.15" customHeight="1" x14ac:dyDescent="0.25">
      <c r="A631" s="68"/>
      <c r="B631" s="69"/>
      <c r="C631" s="72"/>
      <c r="D631" s="53"/>
      <c r="E631" s="15"/>
      <c r="F631" s="16"/>
      <c r="G631" s="16"/>
      <c r="H631" s="49"/>
      <c r="I631" s="55"/>
      <c r="J631" s="4"/>
      <c r="K631" s="72"/>
      <c r="L631" s="13"/>
      <c r="M631" s="104">
        <f t="shared" si="77"/>
        <v>0</v>
      </c>
    </row>
    <row r="632" spans="1:13" ht="24.6" customHeight="1" x14ac:dyDescent="0.2">
      <c r="A632" s="44"/>
      <c r="B632" s="70"/>
      <c r="C632" s="73"/>
      <c r="D632" s="54"/>
      <c r="E632" s="58"/>
      <c r="F632" s="59"/>
      <c r="G632" s="32"/>
      <c r="H632" s="50"/>
      <c r="I632" s="56"/>
      <c r="J632" s="1"/>
      <c r="K632" s="73"/>
      <c r="L632" s="13"/>
      <c r="M632" s="104"/>
    </row>
    <row r="633" spans="1:13" ht="24.6" customHeight="1" x14ac:dyDescent="0.2">
      <c r="A633" s="31"/>
      <c r="B633" s="70"/>
      <c r="C633" s="73"/>
      <c r="D633" s="1"/>
      <c r="E633" s="58"/>
      <c r="F633" s="59"/>
      <c r="G633" s="32"/>
      <c r="H633" s="1"/>
      <c r="I633" s="56"/>
      <c r="J633" s="1"/>
      <c r="K633" s="73"/>
      <c r="L633" s="13"/>
      <c r="M633" s="104"/>
    </row>
    <row r="634" spans="1:13" ht="24.6" customHeight="1" x14ac:dyDescent="0.2">
      <c r="A634" s="25"/>
      <c r="B634" s="71"/>
      <c r="C634" s="74"/>
      <c r="D634" s="3"/>
      <c r="E634" s="60"/>
      <c r="F634" s="61"/>
      <c r="G634" s="33"/>
      <c r="H634" s="3"/>
      <c r="I634" s="57"/>
      <c r="J634" s="3"/>
      <c r="K634" s="74"/>
      <c r="L634" s="13"/>
      <c r="M634" s="104"/>
    </row>
    <row r="635" spans="1:13" ht="22.15" customHeight="1" x14ac:dyDescent="0.25">
      <c r="A635" s="68"/>
      <c r="B635" s="69"/>
      <c r="C635" s="72"/>
      <c r="D635" s="53"/>
      <c r="E635" s="15"/>
      <c r="F635" s="16"/>
      <c r="G635" s="16"/>
      <c r="H635" s="49"/>
      <c r="I635" s="55"/>
      <c r="J635" s="4"/>
      <c r="K635" s="72"/>
      <c r="L635" s="13"/>
      <c r="M635" s="104">
        <f t="shared" si="77"/>
        <v>0</v>
      </c>
    </row>
    <row r="636" spans="1:13" ht="24.6" customHeight="1" x14ac:dyDescent="0.2">
      <c r="A636" s="44"/>
      <c r="B636" s="70"/>
      <c r="C636" s="73"/>
      <c r="D636" s="54"/>
      <c r="E636" s="58"/>
      <c r="F636" s="59"/>
      <c r="G636" s="32"/>
      <c r="H636" s="50"/>
      <c r="I636" s="56"/>
      <c r="J636" s="1"/>
      <c r="K636" s="73"/>
      <c r="L636" s="13"/>
      <c r="M636" s="104"/>
    </row>
    <row r="637" spans="1:13" ht="24.6" customHeight="1" x14ac:dyDescent="0.2">
      <c r="A637" s="31"/>
      <c r="B637" s="70"/>
      <c r="C637" s="73"/>
      <c r="D637" s="1"/>
      <c r="E637" s="58"/>
      <c r="F637" s="59"/>
      <c r="G637" s="32"/>
      <c r="H637" s="1"/>
      <c r="I637" s="56"/>
      <c r="J637" s="1"/>
      <c r="K637" s="73"/>
      <c r="L637" s="13"/>
      <c r="M637" s="104"/>
    </row>
    <row r="638" spans="1:13" ht="24.6" customHeight="1" x14ac:dyDescent="0.2">
      <c r="A638" s="25"/>
      <c r="B638" s="71"/>
      <c r="C638" s="74"/>
      <c r="D638" s="3"/>
      <c r="E638" s="60"/>
      <c r="F638" s="61"/>
      <c r="G638" s="33"/>
      <c r="H638" s="3"/>
      <c r="I638" s="57"/>
      <c r="J638" s="3"/>
      <c r="K638" s="74"/>
      <c r="L638" s="13"/>
      <c r="M638" s="104"/>
    </row>
    <row r="639" spans="1:13" ht="22.15" customHeight="1" x14ac:dyDescent="0.25">
      <c r="A639" s="68"/>
      <c r="B639" s="69"/>
      <c r="C639" s="72"/>
      <c r="D639" s="53"/>
      <c r="E639" s="15"/>
      <c r="F639" s="16"/>
      <c r="G639" s="16"/>
      <c r="H639" s="49"/>
      <c r="I639" s="55"/>
      <c r="J639" s="4"/>
      <c r="K639" s="72"/>
      <c r="L639" s="13"/>
      <c r="M639" s="104">
        <f t="shared" si="77"/>
        <v>0</v>
      </c>
    </row>
    <row r="640" spans="1:13" ht="24.6" customHeight="1" x14ac:dyDescent="0.2">
      <c r="A640" s="44"/>
      <c r="B640" s="70"/>
      <c r="C640" s="73"/>
      <c r="D640" s="54"/>
      <c r="E640" s="58"/>
      <c r="F640" s="59"/>
      <c r="G640" s="32"/>
      <c r="H640" s="50"/>
      <c r="I640" s="56"/>
      <c r="J640" s="1"/>
      <c r="K640" s="73"/>
      <c r="L640" s="13"/>
      <c r="M640" s="104"/>
    </row>
    <row r="641" spans="1:13" ht="24.6" customHeight="1" x14ac:dyDescent="0.2">
      <c r="A641" s="31"/>
      <c r="B641" s="70"/>
      <c r="C641" s="73"/>
      <c r="D641" s="1"/>
      <c r="E641" s="58"/>
      <c r="F641" s="59"/>
      <c r="G641" s="32"/>
      <c r="H641" s="1"/>
      <c r="I641" s="56"/>
      <c r="J641" s="1"/>
      <c r="K641" s="73"/>
      <c r="L641" s="13"/>
      <c r="M641" s="104"/>
    </row>
    <row r="642" spans="1:13" ht="24.6" customHeight="1" x14ac:dyDescent="0.2">
      <c r="A642" s="25"/>
      <c r="B642" s="71"/>
      <c r="C642" s="74"/>
      <c r="D642" s="3"/>
      <c r="E642" s="60"/>
      <c r="F642" s="61"/>
      <c r="G642" s="33"/>
      <c r="H642" s="3"/>
      <c r="I642" s="57"/>
      <c r="J642" s="3"/>
      <c r="K642" s="74"/>
      <c r="L642" s="13"/>
      <c r="M642" s="104"/>
    </row>
    <row r="643" spans="1:13" ht="22.15" customHeight="1" x14ac:dyDescent="0.25">
      <c r="A643" s="68"/>
      <c r="B643" s="69"/>
      <c r="C643" s="72"/>
      <c r="D643" s="53"/>
      <c r="E643" s="15"/>
      <c r="F643" s="16"/>
      <c r="G643" s="16"/>
      <c r="H643" s="49"/>
      <c r="I643" s="55"/>
      <c r="J643" s="4"/>
      <c r="K643" s="72"/>
      <c r="L643" s="13"/>
      <c r="M643" s="104">
        <f t="shared" si="77"/>
        <v>0</v>
      </c>
    </row>
    <row r="644" spans="1:13" ht="24.6" customHeight="1" x14ac:dyDescent="0.2">
      <c r="A644" s="44"/>
      <c r="B644" s="70"/>
      <c r="C644" s="73"/>
      <c r="D644" s="54"/>
      <c r="E644" s="58"/>
      <c r="F644" s="59"/>
      <c r="G644" s="32"/>
      <c r="H644" s="50"/>
      <c r="I644" s="56"/>
      <c r="J644" s="1"/>
      <c r="K644" s="73"/>
      <c r="L644" s="13"/>
      <c r="M644" s="104"/>
    </row>
    <row r="645" spans="1:13" ht="24.6" customHeight="1" x14ac:dyDescent="0.2">
      <c r="A645" s="31"/>
      <c r="B645" s="70"/>
      <c r="C645" s="73"/>
      <c r="D645" s="1"/>
      <c r="E645" s="58"/>
      <c r="F645" s="59"/>
      <c r="G645" s="32"/>
      <c r="H645" s="1"/>
      <c r="I645" s="56"/>
      <c r="J645" s="1"/>
      <c r="K645" s="73"/>
      <c r="L645" s="13"/>
      <c r="M645" s="104"/>
    </row>
    <row r="646" spans="1:13" ht="24.6" customHeight="1" x14ac:dyDescent="0.2">
      <c r="A646" s="25"/>
      <c r="B646" s="71"/>
      <c r="C646" s="74"/>
      <c r="D646" s="3"/>
      <c r="E646" s="60"/>
      <c r="F646" s="61"/>
      <c r="G646" s="33"/>
      <c r="H646" s="3"/>
      <c r="I646" s="57"/>
      <c r="J646" s="3"/>
      <c r="K646" s="74"/>
      <c r="L646" s="13"/>
      <c r="M646" s="104"/>
    </row>
    <row r="647" spans="1:13" ht="22.15" customHeight="1" x14ac:dyDescent="0.25">
      <c r="A647" s="68"/>
      <c r="B647" s="69"/>
      <c r="C647" s="72"/>
      <c r="D647" s="53"/>
      <c r="E647" s="15"/>
      <c r="F647" s="16"/>
      <c r="G647" s="16"/>
      <c r="H647" s="49"/>
      <c r="I647" s="55"/>
      <c r="J647" s="4"/>
      <c r="K647" s="72"/>
      <c r="L647" s="13"/>
      <c r="M647" s="104">
        <f t="shared" si="77"/>
        <v>0</v>
      </c>
    </row>
    <row r="648" spans="1:13" ht="24.6" customHeight="1" x14ac:dyDescent="0.2">
      <c r="A648" s="44"/>
      <c r="B648" s="70"/>
      <c r="C648" s="73"/>
      <c r="D648" s="54"/>
      <c r="E648" s="58"/>
      <c r="F648" s="59"/>
      <c r="G648" s="32"/>
      <c r="H648" s="50"/>
      <c r="I648" s="56"/>
      <c r="J648" s="1"/>
      <c r="K648" s="73"/>
      <c r="L648" s="13"/>
      <c r="M648" s="104"/>
    </row>
    <row r="649" spans="1:13" ht="24.6" customHeight="1" x14ac:dyDescent="0.2">
      <c r="A649" s="31"/>
      <c r="B649" s="70"/>
      <c r="C649" s="73"/>
      <c r="D649" s="1"/>
      <c r="E649" s="58"/>
      <c r="F649" s="59"/>
      <c r="G649" s="32"/>
      <c r="H649" s="1"/>
      <c r="I649" s="56"/>
      <c r="J649" s="1"/>
      <c r="K649" s="73"/>
      <c r="L649" s="13"/>
      <c r="M649" s="104"/>
    </row>
    <row r="650" spans="1:13" ht="24.6" customHeight="1" x14ac:dyDescent="0.2">
      <c r="A650" s="25"/>
      <c r="B650" s="71"/>
      <c r="C650" s="74"/>
      <c r="D650" s="3"/>
      <c r="E650" s="60"/>
      <c r="F650" s="61"/>
      <c r="G650" s="33"/>
      <c r="H650" s="3"/>
      <c r="I650" s="57"/>
      <c r="J650" s="3"/>
      <c r="K650" s="74"/>
      <c r="L650" s="13"/>
      <c r="M650" s="104"/>
    </row>
    <row r="651" spans="1:13" ht="22.15" customHeight="1" x14ac:dyDescent="0.25">
      <c r="A651" s="68"/>
      <c r="B651" s="69"/>
      <c r="C651" s="72"/>
      <c r="D651" s="53"/>
      <c r="E651" s="15"/>
      <c r="F651" s="16"/>
      <c r="G651" s="16"/>
      <c r="H651" s="49"/>
      <c r="I651" s="55"/>
      <c r="J651" s="4"/>
      <c r="K651" s="72"/>
      <c r="L651" s="13"/>
      <c r="M651" s="104">
        <f t="shared" si="77"/>
        <v>0</v>
      </c>
    </row>
    <row r="652" spans="1:13" ht="24.6" customHeight="1" x14ac:dyDescent="0.2">
      <c r="A652" s="44"/>
      <c r="B652" s="70"/>
      <c r="C652" s="73"/>
      <c r="D652" s="54"/>
      <c r="E652" s="58"/>
      <c r="F652" s="59"/>
      <c r="G652" s="32"/>
      <c r="H652" s="50"/>
      <c r="I652" s="56"/>
      <c r="J652" s="1"/>
      <c r="K652" s="73"/>
      <c r="L652" s="13"/>
      <c r="M652" s="104"/>
    </row>
    <row r="653" spans="1:13" ht="24.6" customHeight="1" x14ac:dyDescent="0.2">
      <c r="A653" s="31"/>
      <c r="B653" s="70"/>
      <c r="C653" s="73"/>
      <c r="D653" s="1"/>
      <c r="E653" s="58"/>
      <c r="F653" s="59"/>
      <c r="G653" s="32"/>
      <c r="H653" s="1"/>
      <c r="I653" s="56"/>
      <c r="J653" s="1"/>
      <c r="K653" s="73"/>
      <c r="L653" s="13"/>
      <c r="M653" s="104"/>
    </row>
    <row r="654" spans="1:13" ht="24.6" customHeight="1" x14ac:dyDescent="0.2">
      <c r="A654" s="25"/>
      <c r="B654" s="71"/>
      <c r="C654" s="74"/>
      <c r="D654" s="3"/>
      <c r="E654" s="60"/>
      <c r="F654" s="61"/>
      <c r="G654" s="33"/>
      <c r="H654" s="3"/>
      <c r="I654" s="57"/>
      <c r="J654" s="3"/>
      <c r="K654" s="74"/>
      <c r="L654" s="13"/>
      <c r="M654" s="104"/>
    </row>
    <row r="655" spans="1:13" ht="22.15" customHeight="1" x14ac:dyDescent="0.25">
      <c r="A655" s="68"/>
      <c r="B655" s="69"/>
      <c r="C655" s="72"/>
      <c r="D655" s="53"/>
      <c r="E655" s="15"/>
      <c r="F655" s="16"/>
      <c r="G655" s="16"/>
      <c r="H655" s="49"/>
      <c r="I655" s="55"/>
      <c r="J655" s="4"/>
      <c r="K655" s="72"/>
      <c r="L655" s="13"/>
      <c r="M655" s="104">
        <f t="shared" si="77"/>
        <v>0</v>
      </c>
    </row>
    <row r="656" spans="1:13" ht="24.6" customHeight="1" x14ac:dyDescent="0.2">
      <c r="A656" s="44"/>
      <c r="B656" s="70"/>
      <c r="C656" s="73"/>
      <c r="D656" s="54"/>
      <c r="E656" s="58"/>
      <c r="F656" s="59"/>
      <c r="G656" s="32"/>
      <c r="H656" s="50"/>
      <c r="I656" s="56"/>
      <c r="J656" s="1"/>
      <c r="K656" s="73"/>
      <c r="L656" s="13"/>
      <c r="M656" s="104"/>
    </row>
    <row r="657" spans="1:13" ht="24.6" customHeight="1" x14ac:dyDescent="0.2">
      <c r="A657" s="31"/>
      <c r="B657" s="70"/>
      <c r="C657" s="73"/>
      <c r="D657" s="1"/>
      <c r="E657" s="58"/>
      <c r="F657" s="59"/>
      <c r="G657" s="32"/>
      <c r="H657" s="1"/>
      <c r="I657" s="56"/>
      <c r="J657" s="1"/>
      <c r="K657" s="73"/>
      <c r="L657" s="13"/>
      <c r="M657" s="104"/>
    </row>
    <row r="658" spans="1:13" ht="24.6" customHeight="1" x14ac:dyDescent="0.2">
      <c r="A658" s="25"/>
      <c r="B658" s="71"/>
      <c r="C658" s="74"/>
      <c r="D658" s="3"/>
      <c r="E658" s="60"/>
      <c r="F658" s="61"/>
      <c r="G658" s="33"/>
      <c r="H658" s="3"/>
      <c r="I658" s="57"/>
      <c r="J658" s="3"/>
      <c r="K658" s="74"/>
      <c r="L658" s="13"/>
      <c r="M658" s="104"/>
    </row>
    <row r="659" spans="1:13" ht="22.15" customHeight="1" x14ac:dyDescent="0.25">
      <c r="A659" s="68"/>
      <c r="B659" s="69"/>
      <c r="C659" s="72"/>
      <c r="D659" s="53"/>
      <c r="E659" s="15"/>
      <c r="F659" s="16"/>
      <c r="G659" s="16"/>
      <c r="H659" s="49"/>
      <c r="I659" s="55"/>
      <c r="J659" s="4"/>
      <c r="K659" s="72"/>
      <c r="L659" s="13"/>
      <c r="M659" s="104">
        <f t="shared" si="77"/>
        <v>0</v>
      </c>
    </row>
    <row r="660" spans="1:13" ht="24.6" customHeight="1" x14ac:dyDescent="0.2">
      <c r="A660" s="44"/>
      <c r="B660" s="70"/>
      <c r="C660" s="73"/>
      <c r="D660" s="54"/>
      <c r="E660" s="58"/>
      <c r="F660" s="59"/>
      <c r="G660" s="32"/>
      <c r="H660" s="50"/>
      <c r="I660" s="56"/>
      <c r="J660" s="1"/>
      <c r="K660" s="73"/>
      <c r="L660" s="13"/>
      <c r="M660" s="104"/>
    </row>
    <row r="661" spans="1:13" ht="24.6" customHeight="1" x14ac:dyDescent="0.2">
      <c r="A661" s="31"/>
      <c r="B661" s="70"/>
      <c r="C661" s="73"/>
      <c r="D661" s="1"/>
      <c r="E661" s="58"/>
      <c r="F661" s="59"/>
      <c r="G661" s="32"/>
      <c r="H661" s="1"/>
      <c r="I661" s="56"/>
      <c r="J661" s="1"/>
      <c r="K661" s="73"/>
      <c r="L661" s="13"/>
      <c r="M661" s="104"/>
    </row>
    <row r="662" spans="1:13" ht="24.6" customHeight="1" x14ac:dyDescent="0.2">
      <c r="A662" s="25"/>
      <c r="B662" s="71"/>
      <c r="C662" s="74"/>
      <c r="D662" s="3"/>
      <c r="E662" s="60"/>
      <c r="F662" s="61"/>
      <c r="G662" s="33"/>
      <c r="H662" s="3"/>
      <c r="I662" s="57"/>
      <c r="J662" s="3"/>
      <c r="K662" s="74"/>
      <c r="L662" s="13"/>
      <c r="M662" s="104"/>
    </row>
    <row r="663" spans="1:13" ht="22.15" customHeight="1" x14ac:dyDescent="0.25">
      <c r="A663" s="68"/>
      <c r="B663" s="69"/>
      <c r="C663" s="72"/>
      <c r="D663" s="53"/>
      <c r="E663" s="15"/>
      <c r="F663" s="16"/>
      <c r="G663" s="16"/>
      <c r="H663" s="49"/>
      <c r="I663" s="55"/>
      <c r="J663" s="4"/>
      <c r="K663" s="72"/>
      <c r="L663" s="13"/>
      <c r="M663" s="104">
        <f t="shared" si="77"/>
        <v>0</v>
      </c>
    </row>
    <row r="664" spans="1:13" ht="24.6" customHeight="1" x14ac:dyDescent="0.2">
      <c r="A664" s="44"/>
      <c r="B664" s="70"/>
      <c r="C664" s="73"/>
      <c r="D664" s="54"/>
      <c r="E664" s="58"/>
      <c r="F664" s="59"/>
      <c r="G664" s="32"/>
      <c r="H664" s="50"/>
      <c r="I664" s="56"/>
      <c r="J664" s="1"/>
      <c r="K664" s="73"/>
      <c r="L664" s="13"/>
      <c r="M664" s="104"/>
    </row>
    <row r="665" spans="1:13" ht="24.6" customHeight="1" x14ac:dyDescent="0.2">
      <c r="A665" s="31"/>
      <c r="B665" s="70"/>
      <c r="C665" s="73"/>
      <c r="D665" s="1"/>
      <c r="E665" s="58"/>
      <c r="F665" s="59"/>
      <c r="G665" s="32"/>
      <c r="H665" s="1"/>
      <c r="I665" s="56"/>
      <c r="J665" s="1"/>
      <c r="K665" s="73"/>
      <c r="L665" s="13"/>
      <c r="M665" s="104"/>
    </row>
    <row r="666" spans="1:13" ht="24.6" customHeight="1" x14ac:dyDescent="0.2">
      <c r="A666" s="25"/>
      <c r="B666" s="71"/>
      <c r="C666" s="74"/>
      <c r="D666" s="3"/>
      <c r="E666" s="60"/>
      <c r="F666" s="61"/>
      <c r="G666" s="33"/>
      <c r="H666" s="3"/>
      <c r="I666" s="57"/>
      <c r="J666" s="3"/>
      <c r="K666" s="74"/>
      <c r="L666" s="13"/>
      <c r="M666" s="104"/>
    </row>
    <row r="667" spans="1:13" ht="22.15" customHeight="1" x14ac:dyDescent="0.25">
      <c r="A667" s="68"/>
      <c r="B667" s="69"/>
      <c r="C667" s="72"/>
      <c r="D667" s="53"/>
      <c r="E667" s="15"/>
      <c r="F667" s="16"/>
      <c r="G667" s="16"/>
      <c r="H667" s="49"/>
      <c r="I667" s="55"/>
      <c r="J667" s="4"/>
      <c r="K667" s="72"/>
      <c r="L667" s="13"/>
      <c r="M667" s="104">
        <f t="shared" si="77"/>
        <v>0</v>
      </c>
    </row>
    <row r="668" spans="1:13" ht="24.6" customHeight="1" x14ac:dyDescent="0.2">
      <c r="A668" s="44"/>
      <c r="B668" s="70"/>
      <c r="C668" s="73"/>
      <c r="D668" s="54"/>
      <c r="E668" s="58"/>
      <c r="F668" s="59"/>
      <c r="G668" s="32"/>
      <c r="H668" s="50"/>
      <c r="I668" s="56"/>
      <c r="J668" s="1"/>
      <c r="K668" s="73"/>
      <c r="L668" s="13"/>
      <c r="M668" s="104"/>
    </row>
    <row r="669" spans="1:13" ht="24.6" customHeight="1" x14ac:dyDescent="0.2">
      <c r="A669" s="31"/>
      <c r="B669" s="70"/>
      <c r="C669" s="73"/>
      <c r="D669" s="1"/>
      <c r="E669" s="58"/>
      <c r="F669" s="59"/>
      <c r="G669" s="32"/>
      <c r="H669" s="1"/>
      <c r="I669" s="56"/>
      <c r="J669" s="1"/>
      <c r="K669" s="73"/>
      <c r="L669" s="13"/>
      <c r="M669" s="104"/>
    </row>
    <row r="670" spans="1:13" ht="24.6" customHeight="1" x14ac:dyDescent="0.2">
      <c r="A670" s="25"/>
      <c r="B670" s="71"/>
      <c r="C670" s="74"/>
      <c r="D670" s="3"/>
      <c r="E670" s="60"/>
      <c r="F670" s="61"/>
      <c r="G670" s="33"/>
      <c r="H670" s="3"/>
      <c r="I670" s="57"/>
      <c r="J670" s="3"/>
      <c r="K670" s="74"/>
      <c r="L670" s="13"/>
      <c r="M670" s="104"/>
    </row>
    <row r="671" spans="1:13" ht="22.15" customHeight="1" x14ac:dyDescent="0.25">
      <c r="A671" s="68"/>
      <c r="B671" s="69"/>
      <c r="C671" s="72"/>
      <c r="D671" s="53"/>
      <c r="E671" s="15"/>
      <c r="F671" s="16"/>
      <c r="G671" s="16"/>
      <c r="H671" s="49"/>
      <c r="I671" s="55"/>
      <c r="J671" s="4"/>
      <c r="K671" s="72"/>
      <c r="L671" s="13"/>
      <c r="M671" s="104">
        <f t="shared" si="77"/>
        <v>0</v>
      </c>
    </row>
    <row r="672" spans="1:13" ht="24.6" customHeight="1" x14ac:dyDescent="0.2">
      <c r="A672" s="44"/>
      <c r="B672" s="70"/>
      <c r="C672" s="73"/>
      <c r="D672" s="54"/>
      <c r="E672" s="58"/>
      <c r="F672" s="59"/>
      <c r="G672" s="32"/>
      <c r="H672" s="50"/>
      <c r="I672" s="56"/>
      <c r="J672" s="1"/>
      <c r="K672" s="73"/>
      <c r="L672" s="13"/>
      <c r="M672" s="104"/>
    </row>
    <row r="673" spans="1:13" ht="24.6" customHeight="1" x14ac:dyDescent="0.2">
      <c r="A673" s="31"/>
      <c r="B673" s="70"/>
      <c r="C673" s="73"/>
      <c r="D673" s="1"/>
      <c r="E673" s="58"/>
      <c r="F673" s="59"/>
      <c r="G673" s="32"/>
      <c r="H673" s="1"/>
      <c r="I673" s="56"/>
      <c r="J673" s="1"/>
      <c r="K673" s="73"/>
      <c r="L673" s="13"/>
      <c r="M673" s="104"/>
    </row>
    <row r="674" spans="1:13" ht="24.6" customHeight="1" x14ac:dyDescent="0.2">
      <c r="A674" s="25"/>
      <c r="B674" s="71"/>
      <c r="C674" s="74"/>
      <c r="D674" s="3"/>
      <c r="E674" s="60"/>
      <c r="F674" s="61"/>
      <c r="G674" s="33"/>
      <c r="H674" s="3"/>
      <c r="I674" s="57"/>
      <c r="J674" s="3"/>
      <c r="K674" s="74"/>
      <c r="L674" s="13"/>
      <c r="M674" s="104"/>
    </row>
    <row r="675" spans="1:13" ht="22.15" customHeight="1" x14ac:dyDescent="0.25">
      <c r="A675" s="68"/>
      <c r="B675" s="69"/>
      <c r="C675" s="72"/>
      <c r="D675" s="53"/>
      <c r="E675" s="15"/>
      <c r="F675" s="16"/>
      <c r="G675" s="16"/>
      <c r="H675" s="49"/>
      <c r="I675" s="55"/>
      <c r="J675" s="4"/>
      <c r="K675" s="72"/>
      <c r="L675" s="13"/>
      <c r="M675" s="104">
        <f t="shared" si="77"/>
        <v>0</v>
      </c>
    </row>
    <row r="676" spans="1:13" ht="24.6" customHeight="1" x14ac:dyDescent="0.2">
      <c r="A676" s="44"/>
      <c r="B676" s="70"/>
      <c r="C676" s="73"/>
      <c r="D676" s="54"/>
      <c r="E676" s="58"/>
      <c r="F676" s="59"/>
      <c r="G676" s="32"/>
      <c r="H676" s="50"/>
      <c r="I676" s="56"/>
      <c r="J676" s="1"/>
      <c r="K676" s="73"/>
      <c r="L676" s="13"/>
      <c r="M676" s="104"/>
    </row>
    <row r="677" spans="1:13" ht="24.6" customHeight="1" x14ac:dyDescent="0.2">
      <c r="A677" s="31"/>
      <c r="B677" s="70"/>
      <c r="C677" s="73"/>
      <c r="D677" s="1"/>
      <c r="E677" s="58"/>
      <c r="F677" s="59"/>
      <c r="G677" s="32"/>
      <c r="H677" s="1"/>
      <c r="I677" s="56"/>
      <c r="J677" s="1"/>
      <c r="K677" s="73"/>
      <c r="L677" s="13"/>
      <c r="M677" s="104"/>
    </row>
    <row r="678" spans="1:13" ht="24.6" customHeight="1" x14ac:dyDescent="0.2">
      <c r="A678" s="25"/>
      <c r="B678" s="71"/>
      <c r="C678" s="74"/>
      <c r="D678" s="3"/>
      <c r="E678" s="60"/>
      <c r="F678" s="61"/>
      <c r="G678" s="33"/>
      <c r="H678" s="3"/>
      <c r="I678" s="57"/>
      <c r="J678" s="3"/>
      <c r="K678" s="74"/>
      <c r="L678" s="13"/>
      <c r="M678" s="104"/>
    </row>
    <row r="679" spans="1:13" ht="22.15" customHeight="1" x14ac:dyDescent="0.25">
      <c r="A679" s="68"/>
      <c r="B679" s="69"/>
      <c r="C679" s="72"/>
      <c r="D679" s="53"/>
      <c r="E679" s="15"/>
      <c r="F679" s="16"/>
      <c r="G679" s="16"/>
      <c r="H679" s="49"/>
      <c r="I679" s="55"/>
      <c r="J679" s="4"/>
      <c r="K679" s="72"/>
      <c r="L679" s="13"/>
      <c r="M679" s="104">
        <f t="shared" si="77"/>
        <v>0</v>
      </c>
    </row>
    <row r="680" spans="1:13" ht="24.6" customHeight="1" x14ac:dyDescent="0.2">
      <c r="A680" s="44"/>
      <c r="B680" s="70"/>
      <c r="C680" s="73"/>
      <c r="D680" s="54"/>
      <c r="E680" s="58"/>
      <c r="F680" s="59"/>
      <c r="G680" s="32"/>
      <c r="H680" s="50"/>
      <c r="I680" s="56"/>
      <c r="J680" s="1"/>
      <c r="K680" s="73"/>
      <c r="L680" s="13"/>
      <c r="M680" s="104"/>
    </row>
    <row r="681" spans="1:13" ht="24.6" customHeight="1" x14ac:dyDescent="0.2">
      <c r="A681" s="31"/>
      <c r="B681" s="70"/>
      <c r="C681" s="73"/>
      <c r="D681" s="1"/>
      <c r="E681" s="58"/>
      <c r="F681" s="59"/>
      <c r="G681" s="32"/>
      <c r="H681" s="1"/>
      <c r="I681" s="56"/>
      <c r="J681" s="1"/>
      <c r="K681" s="73"/>
      <c r="L681" s="13"/>
      <c r="M681" s="104"/>
    </row>
    <row r="682" spans="1:13" ht="24.6" customHeight="1" x14ac:dyDescent="0.2">
      <c r="A682" s="25"/>
      <c r="B682" s="71"/>
      <c r="C682" s="74"/>
      <c r="D682" s="3"/>
      <c r="E682" s="60"/>
      <c r="F682" s="61"/>
      <c r="G682" s="33"/>
      <c r="H682" s="3"/>
      <c r="I682" s="57"/>
      <c r="J682" s="3"/>
      <c r="K682" s="74"/>
      <c r="L682" s="13"/>
      <c r="M682" s="104"/>
    </row>
    <row r="683" spans="1:13" ht="22.15" customHeight="1" x14ac:dyDescent="0.25">
      <c r="A683" s="68"/>
      <c r="B683" s="69"/>
      <c r="C683" s="72"/>
      <c r="D683" s="53"/>
      <c r="E683" s="15"/>
      <c r="F683" s="16"/>
      <c r="G683" s="16"/>
      <c r="H683" s="49"/>
      <c r="I683" s="55"/>
      <c r="J683" s="4"/>
      <c r="K683" s="72"/>
      <c r="L683" s="13"/>
      <c r="M683" s="104">
        <f t="shared" ref="M683:M703" si="78">E684</f>
        <v>0</v>
      </c>
    </row>
    <row r="684" spans="1:13" ht="24.6" customHeight="1" x14ac:dyDescent="0.2">
      <c r="A684" s="44"/>
      <c r="B684" s="70"/>
      <c r="C684" s="73"/>
      <c r="D684" s="54"/>
      <c r="E684" s="58"/>
      <c r="F684" s="59"/>
      <c r="G684" s="32"/>
      <c r="H684" s="50"/>
      <c r="I684" s="56"/>
      <c r="J684" s="1"/>
      <c r="K684" s="73"/>
      <c r="L684" s="13"/>
      <c r="M684" s="104"/>
    </row>
    <row r="685" spans="1:13" ht="24.6" customHeight="1" x14ac:dyDescent="0.2">
      <c r="A685" s="31"/>
      <c r="B685" s="70"/>
      <c r="C685" s="73"/>
      <c r="D685" s="1"/>
      <c r="E685" s="58"/>
      <c r="F685" s="59"/>
      <c r="G685" s="32"/>
      <c r="H685" s="1"/>
      <c r="I685" s="56"/>
      <c r="J685" s="1"/>
      <c r="K685" s="73"/>
      <c r="L685" s="13"/>
      <c r="M685" s="104"/>
    </row>
    <row r="686" spans="1:13" ht="24.6" customHeight="1" x14ac:dyDescent="0.2">
      <c r="A686" s="25"/>
      <c r="B686" s="71"/>
      <c r="C686" s="74"/>
      <c r="D686" s="3"/>
      <c r="E686" s="60"/>
      <c r="F686" s="61"/>
      <c r="G686" s="33"/>
      <c r="H686" s="3"/>
      <c r="I686" s="57"/>
      <c r="J686" s="3"/>
      <c r="K686" s="74"/>
      <c r="L686" s="13"/>
      <c r="M686" s="104"/>
    </row>
    <row r="687" spans="1:13" ht="22.15" customHeight="1" x14ac:dyDescent="0.25">
      <c r="A687" s="68"/>
      <c r="B687" s="69"/>
      <c r="C687" s="72"/>
      <c r="D687" s="53"/>
      <c r="E687" s="15"/>
      <c r="F687" s="16"/>
      <c r="G687" s="16"/>
      <c r="H687" s="49"/>
      <c r="I687" s="55"/>
      <c r="J687" s="4"/>
      <c r="K687" s="72"/>
      <c r="L687" s="13"/>
      <c r="M687" s="104">
        <f t="shared" si="78"/>
        <v>0</v>
      </c>
    </row>
    <row r="688" spans="1:13" ht="24.6" customHeight="1" x14ac:dyDescent="0.2">
      <c r="A688" s="44"/>
      <c r="B688" s="70"/>
      <c r="C688" s="73"/>
      <c r="D688" s="54"/>
      <c r="E688" s="58"/>
      <c r="F688" s="59"/>
      <c r="G688" s="32"/>
      <c r="H688" s="50"/>
      <c r="I688" s="56"/>
      <c r="J688" s="1"/>
      <c r="K688" s="73"/>
      <c r="L688" s="13"/>
      <c r="M688" s="104"/>
    </row>
    <row r="689" spans="1:13" ht="24.6" customHeight="1" x14ac:dyDescent="0.2">
      <c r="A689" s="31"/>
      <c r="B689" s="70"/>
      <c r="C689" s="73"/>
      <c r="D689" s="1"/>
      <c r="E689" s="58"/>
      <c r="F689" s="59"/>
      <c r="G689" s="32"/>
      <c r="H689" s="1"/>
      <c r="I689" s="56"/>
      <c r="J689" s="1"/>
      <c r="K689" s="73"/>
      <c r="L689" s="13"/>
      <c r="M689" s="104"/>
    </row>
    <row r="690" spans="1:13" ht="24.6" customHeight="1" x14ac:dyDescent="0.2">
      <c r="A690" s="25"/>
      <c r="B690" s="71"/>
      <c r="C690" s="74"/>
      <c r="D690" s="3"/>
      <c r="E690" s="60"/>
      <c r="F690" s="61"/>
      <c r="G690" s="33"/>
      <c r="H690" s="3"/>
      <c r="I690" s="57"/>
      <c r="J690" s="3"/>
      <c r="K690" s="74"/>
      <c r="L690" s="13"/>
      <c r="M690" s="104"/>
    </row>
    <row r="691" spans="1:13" ht="22.15" customHeight="1" x14ac:dyDescent="0.25">
      <c r="A691" s="68"/>
      <c r="B691" s="69"/>
      <c r="C691" s="72"/>
      <c r="D691" s="53"/>
      <c r="E691" s="15"/>
      <c r="F691" s="16"/>
      <c r="G691" s="16"/>
      <c r="H691" s="49"/>
      <c r="I691" s="55"/>
      <c r="J691" s="4"/>
      <c r="K691" s="72"/>
      <c r="L691" s="13"/>
      <c r="M691" s="104">
        <f t="shared" si="78"/>
        <v>0</v>
      </c>
    </row>
    <row r="692" spans="1:13" ht="24.6" customHeight="1" x14ac:dyDescent="0.2">
      <c r="A692" s="44"/>
      <c r="B692" s="70"/>
      <c r="C692" s="73"/>
      <c r="D692" s="54"/>
      <c r="E692" s="58"/>
      <c r="F692" s="59"/>
      <c r="G692" s="32"/>
      <c r="H692" s="50"/>
      <c r="I692" s="56"/>
      <c r="J692" s="1"/>
      <c r="K692" s="73"/>
      <c r="L692" s="13"/>
      <c r="M692" s="104"/>
    </row>
    <row r="693" spans="1:13" ht="24.6" customHeight="1" x14ac:dyDescent="0.2">
      <c r="A693" s="31"/>
      <c r="B693" s="70"/>
      <c r="C693" s="73"/>
      <c r="D693" s="1"/>
      <c r="E693" s="58"/>
      <c r="F693" s="59"/>
      <c r="G693" s="32"/>
      <c r="H693" s="1"/>
      <c r="I693" s="56"/>
      <c r="J693" s="1"/>
      <c r="K693" s="73"/>
      <c r="L693" s="13"/>
      <c r="M693" s="104"/>
    </row>
    <row r="694" spans="1:13" ht="24.6" customHeight="1" x14ac:dyDescent="0.2">
      <c r="A694" s="25"/>
      <c r="B694" s="71"/>
      <c r="C694" s="74"/>
      <c r="D694" s="3"/>
      <c r="E694" s="60"/>
      <c r="F694" s="61"/>
      <c r="G694" s="33"/>
      <c r="H694" s="3"/>
      <c r="I694" s="57"/>
      <c r="J694" s="3"/>
      <c r="K694" s="74"/>
      <c r="L694" s="13"/>
      <c r="M694" s="104"/>
    </row>
    <row r="695" spans="1:13" ht="22.15" customHeight="1" x14ac:dyDescent="0.25">
      <c r="A695" s="68"/>
      <c r="B695" s="69"/>
      <c r="C695" s="72"/>
      <c r="D695" s="53"/>
      <c r="E695" s="15"/>
      <c r="F695" s="16"/>
      <c r="G695" s="16"/>
      <c r="H695" s="49"/>
      <c r="I695" s="55"/>
      <c r="J695" s="4"/>
      <c r="K695" s="72"/>
      <c r="L695" s="13"/>
      <c r="M695" s="104">
        <f t="shared" si="78"/>
        <v>0</v>
      </c>
    </row>
    <row r="696" spans="1:13" ht="24.6" customHeight="1" x14ac:dyDescent="0.2">
      <c r="A696" s="44"/>
      <c r="B696" s="70"/>
      <c r="C696" s="73"/>
      <c r="D696" s="54"/>
      <c r="E696" s="58"/>
      <c r="F696" s="59"/>
      <c r="G696" s="32"/>
      <c r="H696" s="50"/>
      <c r="I696" s="56"/>
      <c r="J696" s="1"/>
      <c r="K696" s="73"/>
      <c r="L696" s="13"/>
      <c r="M696" s="104"/>
    </row>
    <row r="697" spans="1:13" ht="24.6" customHeight="1" x14ac:dyDescent="0.2">
      <c r="A697" s="31"/>
      <c r="B697" s="70"/>
      <c r="C697" s="73"/>
      <c r="D697" s="1"/>
      <c r="E697" s="58"/>
      <c r="F697" s="59"/>
      <c r="G697" s="32"/>
      <c r="H697" s="1"/>
      <c r="I697" s="56"/>
      <c r="J697" s="1"/>
      <c r="K697" s="73"/>
      <c r="L697" s="13"/>
      <c r="M697" s="104"/>
    </row>
    <row r="698" spans="1:13" ht="24.6" customHeight="1" x14ac:dyDescent="0.2">
      <c r="A698" s="25"/>
      <c r="B698" s="71"/>
      <c r="C698" s="74"/>
      <c r="D698" s="3"/>
      <c r="E698" s="60"/>
      <c r="F698" s="61"/>
      <c r="G698" s="33"/>
      <c r="H698" s="3"/>
      <c r="I698" s="57"/>
      <c r="J698" s="3"/>
      <c r="K698" s="74"/>
      <c r="L698" s="13"/>
      <c r="M698" s="104"/>
    </row>
    <row r="699" spans="1:13" ht="22.15" customHeight="1" x14ac:dyDescent="0.25">
      <c r="A699" s="68"/>
      <c r="B699" s="69"/>
      <c r="C699" s="72"/>
      <c r="D699" s="53"/>
      <c r="E699" s="15"/>
      <c r="F699" s="16"/>
      <c r="G699" s="16"/>
      <c r="H699" s="49"/>
      <c r="I699" s="55"/>
      <c r="J699" s="4"/>
      <c r="K699" s="72"/>
      <c r="L699" s="13"/>
      <c r="M699" s="104">
        <f t="shared" si="78"/>
        <v>0</v>
      </c>
    </row>
    <row r="700" spans="1:13" ht="24.6" customHeight="1" x14ac:dyDescent="0.2">
      <c r="A700" s="44"/>
      <c r="B700" s="70"/>
      <c r="C700" s="73"/>
      <c r="D700" s="54"/>
      <c r="E700" s="58"/>
      <c r="F700" s="59"/>
      <c r="G700" s="32"/>
      <c r="H700" s="50"/>
      <c r="I700" s="56"/>
      <c r="J700" s="1"/>
      <c r="K700" s="73"/>
      <c r="L700" s="13"/>
      <c r="M700" s="104"/>
    </row>
    <row r="701" spans="1:13" ht="24.6" customHeight="1" x14ac:dyDescent="0.2">
      <c r="A701" s="31"/>
      <c r="B701" s="70"/>
      <c r="C701" s="73"/>
      <c r="D701" s="1"/>
      <c r="E701" s="58"/>
      <c r="F701" s="59"/>
      <c r="G701" s="32"/>
      <c r="H701" s="1"/>
      <c r="I701" s="56"/>
      <c r="J701" s="1"/>
      <c r="K701" s="73"/>
      <c r="L701" s="13"/>
      <c r="M701" s="104"/>
    </row>
    <row r="702" spans="1:13" ht="24.6" customHeight="1" x14ac:dyDescent="0.2">
      <c r="A702" s="25"/>
      <c r="B702" s="71"/>
      <c r="C702" s="74"/>
      <c r="D702" s="3"/>
      <c r="E702" s="60"/>
      <c r="F702" s="61"/>
      <c r="G702" s="33"/>
      <c r="H702" s="3"/>
      <c r="I702" s="57"/>
      <c r="J702" s="3"/>
      <c r="K702" s="74"/>
      <c r="L702" s="13"/>
      <c r="M702" s="104"/>
    </row>
    <row r="703" spans="1:13" ht="22.15" customHeight="1" x14ac:dyDescent="0.25">
      <c r="A703" s="68"/>
      <c r="B703" s="69"/>
      <c r="C703" s="72"/>
      <c r="D703" s="53"/>
      <c r="E703" s="15"/>
      <c r="F703" s="16"/>
      <c r="G703" s="16"/>
      <c r="H703" s="49"/>
      <c r="I703" s="55"/>
      <c r="J703" s="4"/>
      <c r="K703" s="72"/>
      <c r="L703" s="13"/>
      <c r="M703" s="104">
        <f t="shared" si="78"/>
        <v>0</v>
      </c>
    </row>
    <row r="704" spans="1:13" ht="24.6" customHeight="1" x14ac:dyDescent="0.2">
      <c r="A704" s="44"/>
      <c r="B704" s="70"/>
      <c r="C704" s="73"/>
      <c r="D704" s="54"/>
      <c r="E704" s="58"/>
      <c r="F704" s="59"/>
      <c r="G704" s="32"/>
      <c r="H704" s="50"/>
      <c r="I704" s="56"/>
      <c r="J704" s="1"/>
      <c r="K704" s="73"/>
      <c r="L704" s="13"/>
      <c r="M704" s="104"/>
    </row>
    <row r="705" spans="1:13" ht="24.6" customHeight="1" x14ac:dyDescent="0.2">
      <c r="A705" s="31"/>
      <c r="B705" s="70"/>
      <c r="C705" s="73"/>
      <c r="D705" s="1"/>
      <c r="E705" s="58"/>
      <c r="F705" s="59"/>
      <c r="G705" s="32"/>
      <c r="H705" s="1"/>
      <c r="I705" s="56"/>
      <c r="J705" s="1"/>
      <c r="K705" s="73"/>
      <c r="L705" s="13"/>
      <c r="M705" s="104"/>
    </row>
    <row r="706" spans="1:13" ht="24.6" customHeight="1" x14ac:dyDescent="0.2">
      <c r="A706" s="25"/>
      <c r="B706" s="71"/>
      <c r="C706" s="74"/>
      <c r="D706" s="3"/>
      <c r="E706" s="60"/>
      <c r="F706" s="61"/>
      <c r="G706" s="33"/>
      <c r="H706" s="3"/>
      <c r="I706" s="57"/>
      <c r="J706" s="3"/>
      <c r="K706" s="74"/>
      <c r="L706" s="13"/>
      <c r="M706" s="104"/>
    </row>
    <row r="707" spans="1:13" ht="22.15" customHeight="1" x14ac:dyDescent="0.25">
      <c r="A707" s="68"/>
      <c r="B707" s="69"/>
      <c r="C707" s="72"/>
      <c r="D707" s="53"/>
      <c r="E707" s="15"/>
      <c r="F707" s="16"/>
      <c r="G707" s="16"/>
      <c r="H707" s="49"/>
      <c r="I707" s="55"/>
      <c r="J707" s="4"/>
      <c r="K707" s="72"/>
      <c r="L707" s="13"/>
      <c r="M707" s="104">
        <f t="shared" ref="M707:M731" si="79">E700</f>
        <v>0</v>
      </c>
    </row>
    <row r="708" spans="1:13" ht="24.6" customHeight="1" x14ac:dyDescent="0.2">
      <c r="A708" s="44"/>
      <c r="B708" s="70"/>
      <c r="C708" s="73"/>
      <c r="D708" s="54"/>
      <c r="E708" s="58"/>
      <c r="F708" s="59"/>
      <c r="G708" s="32"/>
      <c r="H708" s="50"/>
      <c r="I708" s="56"/>
      <c r="J708" s="1"/>
      <c r="K708" s="73"/>
      <c r="L708" s="13"/>
      <c r="M708" s="104"/>
    </row>
    <row r="709" spans="1:13" ht="24.6" customHeight="1" x14ac:dyDescent="0.2">
      <c r="A709" s="31"/>
      <c r="B709" s="70"/>
      <c r="C709" s="73"/>
      <c r="D709" s="1"/>
      <c r="E709" s="58"/>
      <c r="F709" s="59"/>
      <c r="G709" s="32"/>
      <c r="H709" s="1"/>
      <c r="I709" s="56"/>
      <c r="J709" s="1"/>
      <c r="K709" s="73"/>
      <c r="L709" s="13"/>
      <c r="M709" s="104"/>
    </row>
    <row r="710" spans="1:13" ht="24.6" customHeight="1" x14ac:dyDescent="0.2">
      <c r="A710" s="25"/>
      <c r="B710" s="71"/>
      <c r="C710" s="74"/>
      <c r="D710" s="3"/>
      <c r="E710" s="60"/>
      <c r="F710" s="61"/>
      <c r="G710" s="33"/>
      <c r="H710" s="3"/>
      <c r="I710" s="57"/>
      <c r="J710" s="3"/>
      <c r="K710" s="74"/>
      <c r="L710" s="13"/>
      <c r="M710" s="104"/>
    </row>
    <row r="711" spans="1:13" ht="22.15" customHeight="1" x14ac:dyDescent="0.25">
      <c r="A711" s="68"/>
      <c r="B711" s="69"/>
      <c r="C711" s="72"/>
      <c r="D711" s="53"/>
      <c r="E711" s="15"/>
      <c r="F711" s="16"/>
      <c r="G711" s="16"/>
      <c r="H711" s="49"/>
      <c r="I711" s="55"/>
      <c r="J711" s="4"/>
      <c r="K711" s="72"/>
      <c r="L711" s="13"/>
      <c r="M711" s="104">
        <f t="shared" si="79"/>
        <v>0</v>
      </c>
    </row>
    <row r="712" spans="1:13" ht="24.6" customHeight="1" x14ac:dyDescent="0.2">
      <c r="A712" s="44"/>
      <c r="B712" s="70"/>
      <c r="C712" s="73"/>
      <c r="D712" s="54"/>
      <c r="E712" s="58"/>
      <c r="F712" s="59"/>
      <c r="G712" s="32"/>
      <c r="H712" s="50"/>
      <c r="I712" s="56"/>
      <c r="J712" s="1"/>
      <c r="K712" s="73"/>
      <c r="L712" s="13"/>
      <c r="M712" s="104"/>
    </row>
    <row r="713" spans="1:13" ht="24.6" customHeight="1" x14ac:dyDescent="0.2">
      <c r="A713" s="31"/>
      <c r="B713" s="70"/>
      <c r="C713" s="73"/>
      <c r="D713" s="1"/>
      <c r="E713" s="58"/>
      <c r="F713" s="59"/>
      <c r="G713" s="32"/>
      <c r="H713" s="1"/>
      <c r="I713" s="56"/>
      <c r="J713" s="1"/>
      <c r="K713" s="73"/>
      <c r="L713" s="13"/>
      <c r="M713" s="104"/>
    </row>
    <row r="714" spans="1:13" ht="24.6" customHeight="1" x14ac:dyDescent="0.2">
      <c r="A714" s="25"/>
      <c r="B714" s="71"/>
      <c r="C714" s="74"/>
      <c r="D714" s="3"/>
      <c r="E714" s="60"/>
      <c r="F714" s="61"/>
      <c r="G714" s="33"/>
      <c r="H714" s="3"/>
      <c r="I714" s="57"/>
      <c r="J714" s="3"/>
      <c r="K714" s="74"/>
      <c r="L714" s="13"/>
      <c r="M714" s="104"/>
    </row>
    <row r="715" spans="1:13" ht="22.15" customHeight="1" x14ac:dyDescent="0.25">
      <c r="A715" s="68"/>
      <c r="B715" s="69"/>
      <c r="C715" s="72"/>
      <c r="D715" s="53"/>
      <c r="E715" s="15"/>
      <c r="F715" s="16"/>
      <c r="G715" s="16"/>
      <c r="H715" s="49"/>
      <c r="I715" s="55"/>
      <c r="J715" s="4"/>
      <c r="K715" s="72"/>
      <c r="L715" s="13"/>
      <c r="M715" s="104">
        <f t="shared" si="79"/>
        <v>0</v>
      </c>
    </row>
    <row r="716" spans="1:13" ht="24.6" customHeight="1" x14ac:dyDescent="0.2">
      <c r="A716" s="44"/>
      <c r="B716" s="70"/>
      <c r="C716" s="73"/>
      <c r="D716" s="54"/>
      <c r="E716" s="58"/>
      <c r="F716" s="59"/>
      <c r="G716" s="32"/>
      <c r="H716" s="50"/>
      <c r="I716" s="56"/>
      <c r="J716" s="1"/>
      <c r="K716" s="73"/>
      <c r="L716" s="13"/>
      <c r="M716" s="104"/>
    </row>
    <row r="717" spans="1:13" ht="24.6" customHeight="1" x14ac:dyDescent="0.2">
      <c r="A717" s="31"/>
      <c r="B717" s="70"/>
      <c r="C717" s="73"/>
      <c r="D717" s="1"/>
      <c r="E717" s="58"/>
      <c r="F717" s="59"/>
      <c r="G717" s="32"/>
      <c r="H717" s="1"/>
      <c r="I717" s="56"/>
      <c r="J717" s="1"/>
      <c r="K717" s="73"/>
      <c r="L717" s="13"/>
      <c r="M717" s="104"/>
    </row>
    <row r="718" spans="1:13" ht="24.6" customHeight="1" x14ac:dyDescent="0.2">
      <c r="A718" s="25"/>
      <c r="B718" s="71"/>
      <c r="C718" s="74"/>
      <c r="D718" s="3"/>
      <c r="E718" s="60"/>
      <c r="F718" s="61"/>
      <c r="G718" s="33"/>
      <c r="H718" s="3"/>
      <c r="I718" s="57"/>
      <c r="J718" s="3"/>
      <c r="K718" s="74"/>
      <c r="L718" s="13"/>
      <c r="M718" s="104"/>
    </row>
    <row r="719" spans="1:13" ht="22.15" customHeight="1" x14ac:dyDescent="0.25">
      <c r="A719" s="68"/>
      <c r="B719" s="69"/>
      <c r="C719" s="72"/>
      <c r="D719" s="53"/>
      <c r="E719" s="15"/>
      <c r="F719" s="16"/>
      <c r="G719" s="16"/>
      <c r="H719" s="49"/>
      <c r="I719" s="55"/>
      <c r="J719" s="4"/>
      <c r="K719" s="72"/>
      <c r="L719" s="13"/>
      <c r="M719" s="104">
        <f t="shared" si="79"/>
        <v>0</v>
      </c>
    </row>
    <row r="720" spans="1:13" ht="24.6" customHeight="1" x14ac:dyDescent="0.2">
      <c r="A720" s="44"/>
      <c r="B720" s="70"/>
      <c r="C720" s="73"/>
      <c r="D720" s="54"/>
      <c r="E720" s="58"/>
      <c r="F720" s="59"/>
      <c r="G720" s="32"/>
      <c r="H720" s="50"/>
      <c r="I720" s="56"/>
      <c r="J720" s="1"/>
      <c r="K720" s="73"/>
      <c r="L720" s="13"/>
      <c r="M720" s="104"/>
    </row>
    <row r="721" spans="1:13" ht="24.6" customHeight="1" x14ac:dyDescent="0.2">
      <c r="A721" s="31"/>
      <c r="B721" s="70"/>
      <c r="C721" s="73"/>
      <c r="D721" s="1"/>
      <c r="E721" s="58"/>
      <c r="F721" s="59"/>
      <c r="G721" s="32"/>
      <c r="H721" s="1"/>
      <c r="I721" s="56"/>
      <c r="J721" s="1"/>
      <c r="K721" s="73"/>
      <c r="L721" s="13"/>
      <c r="M721" s="104"/>
    </row>
    <row r="722" spans="1:13" ht="24.6" customHeight="1" x14ac:dyDescent="0.2">
      <c r="A722" s="25"/>
      <c r="B722" s="71"/>
      <c r="C722" s="74"/>
      <c r="D722" s="3"/>
      <c r="E722" s="60"/>
      <c r="F722" s="61"/>
      <c r="G722" s="33"/>
      <c r="H722" s="3"/>
      <c r="I722" s="57"/>
      <c r="J722" s="3"/>
      <c r="K722" s="74"/>
      <c r="L722" s="13"/>
      <c r="M722" s="104"/>
    </row>
    <row r="723" spans="1:13" ht="22.15" customHeight="1" x14ac:dyDescent="0.25">
      <c r="A723" s="68"/>
      <c r="B723" s="69"/>
      <c r="C723" s="72"/>
      <c r="D723" s="53"/>
      <c r="E723" s="15"/>
      <c r="F723" s="16"/>
      <c r="G723" s="16"/>
      <c r="H723" s="49"/>
      <c r="I723" s="55"/>
      <c r="J723" s="4"/>
      <c r="K723" s="72"/>
      <c r="L723" s="13"/>
      <c r="M723" s="104">
        <f t="shared" si="79"/>
        <v>0</v>
      </c>
    </row>
    <row r="724" spans="1:13" ht="24.6" customHeight="1" x14ac:dyDescent="0.2">
      <c r="A724" s="44"/>
      <c r="B724" s="70"/>
      <c r="C724" s="73"/>
      <c r="D724" s="54"/>
      <c r="E724" s="58"/>
      <c r="F724" s="59"/>
      <c r="G724" s="32"/>
      <c r="H724" s="50"/>
      <c r="I724" s="56"/>
      <c r="J724" s="1"/>
      <c r="K724" s="73"/>
      <c r="L724" s="13"/>
      <c r="M724" s="104"/>
    </row>
    <row r="725" spans="1:13" ht="24.6" customHeight="1" x14ac:dyDescent="0.2">
      <c r="A725" s="31"/>
      <c r="B725" s="70"/>
      <c r="C725" s="73"/>
      <c r="D725" s="1"/>
      <c r="E725" s="58"/>
      <c r="F725" s="59"/>
      <c r="G725" s="32"/>
      <c r="H725" s="1"/>
      <c r="I725" s="56"/>
      <c r="J725" s="1"/>
      <c r="K725" s="73"/>
      <c r="L725" s="13"/>
      <c r="M725" s="104"/>
    </row>
    <row r="726" spans="1:13" ht="24.6" customHeight="1" x14ac:dyDescent="0.2">
      <c r="A726" s="25"/>
      <c r="B726" s="71"/>
      <c r="C726" s="74"/>
      <c r="D726" s="3"/>
      <c r="E726" s="60"/>
      <c r="F726" s="61"/>
      <c r="G726" s="33"/>
      <c r="H726" s="3"/>
      <c r="I726" s="57"/>
      <c r="J726" s="3"/>
      <c r="K726" s="74"/>
      <c r="L726" s="13"/>
      <c r="M726" s="104"/>
    </row>
    <row r="727" spans="1:13" ht="22.15" customHeight="1" x14ac:dyDescent="0.25">
      <c r="A727" s="68"/>
      <c r="B727" s="69"/>
      <c r="C727" s="72"/>
      <c r="D727" s="53"/>
      <c r="E727" s="15"/>
      <c r="F727" s="16"/>
      <c r="G727" s="16"/>
      <c r="H727" s="49"/>
      <c r="I727" s="55"/>
      <c r="J727" s="4"/>
      <c r="K727" s="72"/>
      <c r="L727" s="13"/>
      <c r="M727" s="104">
        <f t="shared" si="79"/>
        <v>0</v>
      </c>
    </row>
    <row r="728" spans="1:13" ht="24.6" customHeight="1" x14ac:dyDescent="0.2">
      <c r="A728" s="44"/>
      <c r="B728" s="70"/>
      <c r="C728" s="73"/>
      <c r="D728" s="54"/>
      <c r="E728" s="58"/>
      <c r="F728" s="59"/>
      <c r="G728" s="32"/>
      <c r="H728" s="50"/>
      <c r="I728" s="56"/>
      <c r="J728" s="1"/>
      <c r="K728" s="73"/>
      <c r="L728" s="13"/>
      <c r="M728" s="104"/>
    </row>
    <row r="729" spans="1:13" ht="24.6" customHeight="1" x14ac:dyDescent="0.2">
      <c r="A729" s="31"/>
      <c r="B729" s="70"/>
      <c r="C729" s="73"/>
      <c r="D729" s="1"/>
      <c r="E729" s="58"/>
      <c r="F729" s="59"/>
      <c r="G729" s="32"/>
      <c r="H729" s="1"/>
      <c r="I729" s="56"/>
      <c r="J729" s="1"/>
      <c r="K729" s="73"/>
      <c r="L729" s="13"/>
      <c r="M729" s="104"/>
    </row>
    <row r="730" spans="1:13" ht="24.6" customHeight="1" x14ac:dyDescent="0.2">
      <c r="A730" s="25"/>
      <c r="B730" s="71"/>
      <c r="C730" s="74"/>
      <c r="D730" s="3"/>
      <c r="E730" s="60"/>
      <c r="F730" s="61"/>
      <c r="G730" s="33"/>
      <c r="H730" s="3"/>
      <c r="I730" s="57"/>
      <c r="J730" s="3"/>
      <c r="K730" s="74"/>
      <c r="L730" s="13"/>
      <c r="M730" s="104"/>
    </row>
    <row r="731" spans="1:13" ht="22.15" customHeight="1" x14ac:dyDescent="0.25">
      <c r="A731" s="68"/>
      <c r="B731" s="69"/>
      <c r="C731" s="72"/>
      <c r="D731" s="53"/>
      <c r="E731" s="15"/>
      <c r="F731" s="16"/>
      <c r="G731" s="16"/>
      <c r="H731" s="49"/>
      <c r="I731" s="55"/>
      <c r="J731" s="4"/>
      <c r="K731" s="72"/>
      <c r="L731" s="13"/>
      <c r="M731" s="104">
        <f t="shared" si="79"/>
        <v>0</v>
      </c>
    </row>
    <row r="732" spans="1:13" ht="24.6" customHeight="1" x14ac:dyDescent="0.2">
      <c r="A732" s="44"/>
      <c r="B732" s="70"/>
      <c r="C732" s="73"/>
      <c r="D732" s="54"/>
      <c r="E732" s="58"/>
      <c r="F732" s="59"/>
      <c r="G732" s="32"/>
      <c r="H732" s="50"/>
      <c r="I732" s="56"/>
      <c r="J732" s="1"/>
      <c r="K732" s="73"/>
      <c r="L732" s="13"/>
      <c r="M732" s="104"/>
    </row>
    <row r="733" spans="1:13" ht="24.6" customHeight="1" x14ac:dyDescent="0.2">
      <c r="A733" s="31"/>
      <c r="B733" s="70"/>
      <c r="C733" s="73"/>
      <c r="D733" s="1"/>
      <c r="E733" s="58"/>
      <c r="F733" s="59"/>
      <c r="G733" s="32"/>
      <c r="H733" s="1"/>
      <c r="I733" s="56"/>
      <c r="J733" s="1"/>
      <c r="K733" s="73"/>
      <c r="L733" s="13"/>
      <c r="M733" s="104"/>
    </row>
    <row r="734" spans="1:13" ht="24.6" customHeight="1" x14ac:dyDescent="0.2">
      <c r="A734" s="25"/>
      <c r="B734" s="71"/>
      <c r="C734" s="74"/>
      <c r="D734" s="3"/>
      <c r="E734" s="60"/>
      <c r="F734" s="61"/>
      <c r="G734" s="33"/>
      <c r="H734" s="3"/>
      <c r="I734" s="57"/>
      <c r="J734" s="3"/>
      <c r="K734" s="74"/>
      <c r="L734" s="13"/>
      <c r="M734" s="104"/>
    </row>
    <row r="735" spans="1:13" ht="22.15" customHeight="1" x14ac:dyDescent="0.25">
      <c r="A735" s="68"/>
      <c r="B735" s="69"/>
      <c r="C735" s="72"/>
      <c r="D735" s="53"/>
      <c r="E735" s="15"/>
      <c r="F735" s="16"/>
      <c r="G735" s="16"/>
      <c r="H735" s="49"/>
      <c r="I735" s="55"/>
      <c r="J735" s="4"/>
      <c r="K735" s="72"/>
      <c r="L735" s="13"/>
      <c r="M735" s="104">
        <f t="shared" ref="M735:M795" si="80">E728</f>
        <v>0</v>
      </c>
    </row>
    <row r="736" spans="1:13" ht="24.6" customHeight="1" x14ac:dyDescent="0.2">
      <c r="A736" s="44"/>
      <c r="B736" s="70"/>
      <c r="C736" s="73"/>
      <c r="D736" s="54"/>
      <c r="E736" s="58"/>
      <c r="F736" s="59"/>
      <c r="G736" s="32"/>
      <c r="H736" s="50"/>
      <c r="I736" s="56"/>
      <c r="J736" s="1"/>
      <c r="K736" s="73"/>
      <c r="L736" s="13"/>
      <c r="M736" s="104"/>
    </row>
    <row r="737" spans="1:13" ht="24.6" customHeight="1" x14ac:dyDescent="0.2">
      <c r="A737" s="31"/>
      <c r="B737" s="70"/>
      <c r="C737" s="73"/>
      <c r="D737" s="1"/>
      <c r="E737" s="58"/>
      <c r="F737" s="59"/>
      <c r="G737" s="32"/>
      <c r="H737" s="1"/>
      <c r="I737" s="56"/>
      <c r="J737" s="1"/>
      <c r="K737" s="73"/>
      <c r="L737" s="13"/>
      <c r="M737" s="104"/>
    </row>
    <row r="738" spans="1:13" ht="24.6" customHeight="1" x14ac:dyDescent="0.2">
      <c r="A738" s="25"/>
      <c r="B738" s="71"/>
      <c r="C738" s="74"/>
      <c r="D738" s="3"/>
      <c r="E738" s="60"/>
      <c r="F738" s="61"/>
      <c r="G738" s="33"/>
      <c r="H738" s="3"/>
      <c r="I738" s="57"/>
      <c r="J738" s="3"/>
      <c r="K738" s="74"/>
      <c r="L738" s="13"/>
      <c r="M738" s="104"/>
    </row>
    <row r="739" spans="1:13" ht="22.15" customHeight="1" x14ac:dyDescent="0.25">
      <c r="A739" s="68"/>
      <c r="B739" s="69"/>
      <c r="C739" s="72"/>
      <c r="D739" s="53"/>
      <c r="E739" s="15"/>
      <c r="F739" s="16"/>
      <c r="G739" s="16"/>
      <c r="H739" s="49"/>
      <c r="I739" s="55"/>
      <c r="J739" s="4"/>
      <c r="K739" s="72"/>
      <c r="L739" s="13"/>
      <c r="M739" s="104">
        <f t="shared" si="80"/>
        <v>0</v>
      </c>
    </row>
    <row r="740" spans="1:13" ht="24.6" customHeight="1" x14ac:dyDescent="0.2">
      <c r="A740" s="44"/>
      <c r="B740" s="70"/>
      <c r="C740" s="73"/>
      <c r="D740" s="54"/>
      <c r="E740" s="58"/>
      <c r="F740" s="59"/>
      <c r="G740" s="32"/>
      <c r="H740" s="50"/>
      <c r="I740" s="56"/>
      <c r="J740" s="1"/>
      <c r="K740" s="73"/>
      <c r="L740" s="13"/>
      <c r="M740" s="104"/>
    </row>
    <row r="741" spans="1:13" ht="24.6" customHeight="1" x14ac:dyDescent="0.2">
      <c r="A741" s="31"/>
      <c r="B741" s="70"/>
      <c r="C741" s="73"/>
      <c r="D741" s="1"/>
      <c r="E741" s="58"/>
      <c r="F741" s="59"/>
      <c r="G741" s="32"/>
      <c r="H741" s="1"/>
      <c r="I741" s="56"/>
      <c r="J741" s="1"/>
      <c r="K741" s="73"/>
      <c r="L741" s="13"/>
      <c r="M741" s="104"/>
    </row>
    <row r="742" spans="1:13" ht="24.6" customHeight="1" x14ac:dyDescent="0.2">
      <c r="A742" s="25"/>
      <c r="B742" s="71"/>
      <c r="C742" s="74"/>
      <c r="D742" s="3"/>
      <c r="E742" s="60"/>
      <c r="F742" s="61"/>
      <c r="G742" s="33"/>
      <c r="H742" s="3"/>
      <c r="I742" s="57"/>
      <c r="J742" s="3"/>
      <c r="K742" s="74"/>
      <c r="L742" s="13"/>
      <c r="M742" s="104"/>
    </row>
    <row r="743" spans="1:13" ht="22.15" customHeight="1" x14ac:dyDescent="0.25">
      <c r="A743" s="68"/>
      <c r="B743" s="69"/>
      <c r="C743" s="72"/>
      <c r="D743" s="53"/>
      <c r="E743" s="15"/>
      <c r="F743" s="16"/>
      <c r="G743" s="16"/>
      <c r="H743" s="49"/>
      <c r="I743" s="55"/>
      <c r="J743" s="4"/>
      <c r="K743" s="72"/>
      <c r="L743" s="13"/>
      <c r="M743" s="104">
        <f t="shared" si="80"/>
        <v>0</v>
      </c>
    </row>
    <row r="744" spans="1:13" ht="24.6" customHeight="1" x14ac:dyDescent="0.2">
      <c r="A744" s="44"/>
      <c r="B744" s="70"/>
      <c r="C744" s="73"/>
      <c r="D744" s="54"/>
      <c r="E744" s="58"/>
      <c r="F744" s="59"/>
      <c r="G744" s="32"/>
      <c r="H744" s="50"/>
      <c r="I744" s="56"/>
      <c r="J744" s="1"/>
      <c r="K744" s="73"/>
      <c r="L744" s="13"/>
      <c r="M744" s="104"/>
    </row>
    <row r="745" spans="1:13" ht="24.6" customHeight="1" x14ac:dyDescent="0.2">
      <c r="A745" s="31"/>
      <c r="B745" s="70"/>
      <c r="C745" s="73"/>
      <c r="D745" s="1"/>
      <c r="E745" s="58"/>
      <c r="F745" s="59"/>
      <c r="G745" s="32"/>
      <c r="H745" s="1"/>
      <c r="I745" s="56"/>
      <c r="J745" s="1"/>
      <c r="K745" s="73"/>
      <c r="L745" s="13"/>
      <c r="M745" s="104"/>
    </row>
    <row r="746" spans="1:13" ht="24.6" customHeight="1" x14ac:dyDescent="0.2">
      <c r="A746" s="25"/>
      <c r="B746" s="71"/>
      <c r="C746" s="74"/>
      <c r="D746" s="3"/>
      <c r="E746" s="60"/>
      <c r="F746" s="61"/>
      <c r="G746" s="33"/>
      <c r="H746" s="3"/>
      <c r="I746" s="57"/>
      <c r="J746" s="3"/>
      <c r="K746" s="74"/>
      <c r="L746" s="13"/>
      <c r="M746" s="104"/>
    </row>
    <row r="747" spans="1:13" ht="22.15" customHeight="1" x14ac:dyDescent="0.25">
      <c r="A747" s="68"/>
      <c r="B747" s="69"/>
      <c r="C747" s="72"/>
      <c r="D747" s="53"/>
      <c r="E747" s="15"/>
      <c r="F747" s="16"/>
      <c r="G747" s="16"/>
      <c r="H747" s="49"/>
      <c r="I747" s="55"/>
      <c r="J747" s="4"/>
      <c r="K747" s="72"/>
      <c r="L747" s="13"/>
      <c r="M747" s="104">
        <f t="shared" si="80"/>
        <v>0</v>
      </c>
    </row>
    <row r="748" spans="1:13" ht="24.6" customHeight="1" x14ac:dyDescent="0.2">
      <c r="A748" s="44"/>
      <c r="B748" s="70"/>
      <c r="C748" s="73"/>
      <c r="D748" s="54"/>
      <c r="E748" s="58"/>
      <c r="F748" s="59"/>
      <c r="G748" s="32"/>
      <c r="H748" s="50"/>
      <c r="I748" s="56"/>
      <c r="J748" s="1"/>
      <c r="K748" s="73"/>
      <c r="L748" s="13"/>
      <c r="M748" s="104"/>
    </row>
    <row r="749" spans="1:13" ht="24.6" customHeight="1" x14ac:dyDescent="0.2">
      <c r="A749" s="31"/>
      <c r="B749" s="70"/>
      <c r="C749" s="73"/>
      <c r="D749" s="1"/>
      <c r="E749" s="58"/>
      <c r="F749" s="59"/>
      <c r="G749" s="32"/>
      <c r="H749" s="1"/>
      <c r="I749" s="56"/>
      <c r="J749" s="1"/>
      <c r="K749" s="73"/>
      <c r="L749" s="13"/>
      <c r="M749" s="104"/>
    </row>
    <row r="750" spans="1:13" ht="24.6" customHeight="1" x14ac:dyDescent="0.2">
      <c r="A750" s="25"/>
      <c r="B750" s="71"/>
      <c r="C750" s="74"/>
      <c r="D750" s="3"/>
      <c r="E750" s="60"/>
      <c r="F750" s="61"/>
      <c r="G750" s="33"/>
      <c r="H750" s="3"/>
      <c r="I750" s="57"/>
      <c r="J750" s="3"/>
      <c r="K750" s="74"/>
      <c r="L750" s="13"/>
      <c r="M750" s="104"/>
    </row>
    <row r="751" spans="1:13" ht="22.15" customHeight="1" x14ac:dyDescent="0.25">
      <c r="A751" s="68"/>
      <c r="B751" s="69"/>
      <c r="C751" s="72"/>
      <c r="D751" s="53"/>
      <c r="E751" s="15"/>
      <c r="F751" s="16"/>
      <c r="G751" s="16"/>
      <c r="H751" s="49"/>
      <c r="I751" s="55"/>
      <c r="J751" s="4"/>
      <c r="K751" s="72"/>
      <c r="L751" s="13"/>
      <c r="M751" s="104">
        <f t="shared" si="80"/>
        <v>0</v>
      </c>
    </row>
    <row r="752" spans="1:13" ht="24.6" customHeight="1" x14ac:dyDescent="0.2">
      <c r="A752" s="44"/>
      <c r="B752" s="70"/>
      <c r="C752" s="73"/>
      <c r="D752" s="54"/>
      <c r="E752" s="58"/>
      <c r="F752" s="59"/>
      <c r="G752" s="32"/>
      <c r="H752" s="50"/>
      <c r="I752" s="56"/>
      <c r="J752" s="1"/>
      <c r="K752" s="73"/>
      <c r="L752" s="13"/>
      <c r="M752" s="104"/>
    </row>
    <row r="753" spans="1:13" ht="24.6" customHeight="1" x14ac:dyDescent="0.2">
      <c r="A753" s="31"/>
      <c r="B753" s="70"/>
      <c r="C753" s="73"/>
      <c r="D753" s="1"/>
      <c r="E753" s="58"/>
      <c r="F753" s="59"/>
      <c r="G753" s="32"/>
      <c r="H753" s="1"/>
      <c r="I753" s="56"/>
      <c r="J753" s="1"/>
      <c r="K753" s="73"/>
      <c r="L753" s="13"/>
      <c r="M753" s="104"/>
    </row>
    <row r="754" spans="1:13" ht="24.6" customHeight="1" x14ac:dyDescent="0.2">
      <c r="A754" s="25"/>
      <c r="B754" s="71"/>
      <c r="C754" s="74"/>
      <c r="D754" s="3"/>
      <c r="E754" s="60"/>
      <c r="F754" s="61"/>
      <c r="G754" s="33"/>
      <c r="H754" s="3"/>
      <c r="I754" s="57"/>
      <c r="J754" s="3"/>
      <c r="K754" s="74"/>
      <c r="L754" s="13"/>
      <c r="M754" s="104"/>
    </row>
    <row r="755" spans="1:13" ht="22.15" customHeight="1" x14ac:dyDescent="0.25">
      <c r="A755" s="68"/>
      <c r="B755" s="69"/>
      <c r="C755" s="72"/>
      <c r="D755" s="53"/>
      <c r="E755" s="15"/>
      <c r="F755" s="16"/>
      <c r="G755" s="16"/>
      <c r="H755" s="49"/>
      <c r="I755" s="55"/>
      <c r="J755" s="4"/>
      <c r="K755" s="72"/>
      <c r="L755" s="13"/>
      <c r="M755" s="104">
        <f t="shared" si="80"/>
        <v>0</v>
      </c>
    </row>
    <row r="756" spans="1:13" ht="24.6" customHeight="1" x14ac:dyDescent="0.2">
      <c r="A756" s="44"/>
      <c r="B756" s="70"/>
      <c r="C756" s="73"/>
      <c r="D756" s="54"/>
      <c r="E756" s="58"/>
      <c r="F756" s="59"/>
      <c r="G756" s="32"/>
      <c r="H756" s="50"/>
      <c r="I756" s="56"/>
      <c r="J756" s="1"/>
      <c r="K756" s="73"/>
      <c r="L756" s="13"/>
      <c r="M756" s="104"/>
    </row>
    <row r="757" spans="1:13" ht="24.6" customHeight="1" x14ac:dyDescent="0.2">
      <c r="A757" s="31"/>
      <c r="B757" s="70"/>
      <c r="C757" s="73"/>
      <c r="D757" s="1"/>
      <c r="E757" s="58"/>
      <c r="F757" s="59"/>
      <c r="G757" s="32"/>
      <c r="H757" s="1"/>
      <c r="I757" s="56"/>
      <c r="J757" s="1"/>
      <c r="K757" s="73"/>
      <c r="L757" s="13"/>
      <c r="M757" s="104"/>
    </row>
    <row r="758" spans="1:13" ht="24.6" customHeight="1" x14ac:dyDescent="0.2">
      <c r="A758" s="25"/>
      <c r="B758" s="71"/>
      <c r="C758" s="74"/>
      <c r="D758" s="3"/>
      <c r="E758" s="60"/>
      <c r="F758" s="61"/>
      <c r="G758" s="33"/>
      <c r="H758" s="3"/>
      <c r="I758" s="57"/>
      <c r="J758" s="3"/>
      <c r="K758" s="74"/>
      <c r="L758" s="13"/>
      <c r="M758" s="104"/>
    </row>
    <row r="759" spans="1:13" ht="22.15" customHeight="1" x14ac:dyDescent="0.25">
      <c r="A759" s="68"/>
      <c r="B759" s="69"/>
      <c r="C759" s="72"/>
      <c r="D759" s="53"/>
      <c r="E759" s="15"/>
      <c r="F759" s="16"/>
      <c r="G759" s="16"/>
      <c r="H759" s="49"/>
      <c r="I759" s="55"/>
      <c r="J759" s="4"/>
      <c r="K759" s="72"/>
      <c r="L759" s="13"/>
      <c r="M759" s="104">
        <f t="shared" si="80"/>
        <v>0</v>
      </c>
    </row>
    <row r="760" spans="1:13" ht="24.6" customHeight="1" x14ac:dyDescent="0.2">
      <c r="A760" s="44"/>
      <c r="B760" s="70"/>
      <c r="C760" s="73"/>
      <c r="D760" s="54"/>
      <c r="E760" s="58"/>
      <c r="F760" s="59"/>
      <c r="G760" s="32"/>
      <c r="H760" s="50"/>
      <c r="I760" s="56"/>
      <c r="J760" s="1"/>
      <c r="K760" s="73"/>
      <c r="L760" s="13"/>
      <c r="M760" s="104"/>
    </row>
    <row r="761" spans="1:13" ht="24.6" customHeight="1" x14ac:dyDescent="0.2">
      <c r="A761" s="31"/>
      <c r="B761" s="70"/>
      <c r="C761" s="73"/>
      <c r="D761" s="1"/>
      <c r="E761" s="58"/>
      <c r="F761" s="59"/>
      <c r="G761" s="32"/>
      <c r="H761" s="1"/>
      <c r="I761" s="56"/>
      <c r="J761" s="1"/>
      <c r="K761" s="73"/>
      <c r="L761" s="13"/>
      <c r="M761" s="104"/>
    </row>
    <row r="762" spans="1:13" ht="24.6" customHeight="1" x14ac:dyDescent="0.2">
      <c r="A762" s="25"/>
      <c r="B762" s="71"/>
      <c r="C762" s="74"/>
      <c r="D762" s="3"/>
      <c r="E762" s="60"/>
      <c r="F762" s="61"/>
      <c r="G762" s="33"/>
      <c r="H762" s="3"/>
      <c r="I762" s="57"/>
      <c r="J762" s="3"/>
      <c r="K762" s="74"/>
      <c r="L762" s="13"/>
      <c r="M762" s="104"/>
    </row>
    <row r="763" spans="1:13" ht="22.15" customHeight="1" x14ac:dyDescent="0.25">
      <c r="A763" s="68"/>
      <c r="B763" s="69"/>
      <c r="C763" s="72"/>
      <c r="D763" s="53"/>
      <c r="E763" s="15"/>
      <c r="F763" s="16"/>
      <c r="G763" s="16"/>
      <c r="H763" s="49"/>
      <c r="I763" s="55"/>
      <c r="J763" s="4"/>
      <c r="K763" s="72"/>
      <c r="L763" s="13"/>
      <c r="M763" s="104">
        <f t="shared" si="80"/>
        <v>0</v>
      </c>
    </row>
    <row r="764" spans="1:13" ht="24.6" customHeight="1" x14ac:dyDescent="0.2">
      <c r="A764" s="44"/>
      <c r="B764" s="70"/>
      <c r="C764" s="73"/>
      <c r="D764" s="54"/>
      <c r="E764" s="58"/>
      <c r="F764" s="59"/>
      <c r="G764" s="32"/>
      <c r="H764" s="50"/>
      <c r="I764" s="56"/>
      <c r="J764" s="1"/>
      <c r="K764" s="73"/>
      <c r="L764" s="13"/>
      <c r="M764" s="104"/>
    </row>
    <row r="765" spans="1:13" ht="24.6" customHeight="1" x14ac:dyDescent="0.2">
      <c r="A765" s="31"/>
      <c r="B765" s="70"/>
      <c r="C765" s="73"/>
      <c r="D765" s="1"/>
      <c r="E765" s="58"/>
      <c r="F765" s="59"/>
      <c r="G765" s="32"/>
      <c r="H765" s="1"/>
      <c r="I765" s="56"/>
      <c r="J765" s="1"/>
      <c r="K765" s="73"/>
      <c r="L765" s="13"/>
      <c r="M765" s="104"/>
    </row>
    <row r="766" spans="1:13" ht="24.6" customHeight="1" x14ac:dyDescent="0.2">
      <c r="A766" s="25"/>
      <c r="B766" s="71"/>
      <c r="C766" s="74"/>
      <c r="D766" s="3"/>
      <c r="E766" s="60"/>
      <c r="F766" s="61"/>
      <c r="G766" s="33"/>
      <c r="H766" s="3"/>
      <c r="I766" s="57"/>
      <c r="J766" s="3"/>
      <c r="K766" s="74"/>
      <c r="L766" s="13"/>
      <c r="M766" s="104"/>
    </row>
    <row r="767" spans="1:13" ht="22.15" customHeight="1" x14ac:dyDescent="0.25">
      <c r="A767" s="68"/>
      <c r="B767" s="69"/>
      <c r="C767" s="72"/>
      <c r="D767" s="53"/>
      <c r="E767" s="15"/>
      <c r="F767" s="16"/>
      <c r="G767" s="16"/>
      <c r="H767" s="49"/>
      <c r="I767" s="55"/>
      <c r="J767" s="4"/>
      <c r="K767" s="72"/>
      <c r="L767" s="13"/>
      <c r="M767" s="104">
        <f t="shared" si="80"/>
        <v>0</v>
      </c>
    </row>
    <row r="768" spans="1:13" ht="24.6" customHeight="1" x14ac:dyDescent="0.2">
      <c r="A768" s="44"/>
      <c r="B768" s="70"/>
      <c r="C768" s="73"/>
      <c r="D768" s="54"/>
      <c r="E768" s="58"/>
      <c r="F768" s="59"/>
      <c r="G768" s="32"/>
      <c r="H768" s="50"/>
      <c r="I768" s="56"/>
      <c r="J768" s="1"/>
      <c r="K768" s="73"/>
      <c r="L768" s="13"/>
      <c r="M768" s="104"/>
    </row>
    <row r="769" spans="1:13" ht="24.6" customHeight="1" x14ac:dyDescent="0.2">
      <c r="A769" s="31"/>
      <c r="B769" s="70"/>
      <c r="C769" s="73"/>
      <c r="D769" s="1"/>
      <c r="E769" s="58"/>
      <c r="F769" s="59"/>
      <c r="G769" s="32"/>
      <c r="H769" s="1"/>
      <c r="I769" s="56"/>
      <c r="J769" s="1"/>
      <c r="K769" s="73"/>
      <c r="L769" s="13"/>
      <c r="M769" s="104"/>
    </row>
    <row r="770" spans="1:13" ht="24.6" customHeight="1" x14ac:dyDescent="0.2">
      <c r="A770" s="25"/>
      <c r="B770" s="71"/>
      <c r="C770" s="74"/>
      <c r="D770" s="3"/>
      <c r="E770" s="60"/>
      <c r="F770" s="61"/>
      <c r="G770" s="33"/>
      <c r="H770" s="3"/>
      <c r="I770" s="57"/>
      <c r="J770" s="3"/>
      <c r="K770" s="74"/>
      <c r="L770" s="13"/>
      <c r="M770" s="104"/>
    </row>
    <row r="771" spans="1:13" ht="22.15" customHeight="1" x14ac:dyDescent="0.25">
      <c r="A771" s="68"/>
      <c r="B771" s="69"/>
      <c r="C771" s="72"/>
      <c r="D771" s="53"/>
      <c r="E771" s="15"/>
      <c r="F771" s="16"/>
      <c r="G771" s="16"/>
      <c r="H771" s="49"/>
      <c r="I771" s="55"/>
      <c r="J771" s="4"/>
      <c r="K771" s="72"/>
      <c r="L771" s="13"/>
      <c r="M771" s="104">
        <f t="shared" si="80"/>
        <v>0</v>
      </c>
    </row>
    <row r="772" spans="1:13" ht="24.6" customHeight="1" x14ac:dyDescent="0.2">
      <c r="A772" s="44"/>
      <c r="B772" s="70"/>
      <c r="C772" s="73"/>
      <c r="D772" s="54"/>
      <c r="E772" s="58"/>
      <c r="F772" s="59"/>
      <c r="G772" s="32"/>
      <c r="H772" s="50"/>
      <c r="I772" s="56"/>
      <c r="J772" s="1"/>
      <c r="K772" s="73"/>
      <c r="L772" s="13"/>
      <c r="M772" s="104"/>
    </row>
    <row r="773" spans="1:13" ht="24.6" customHeight="1" x14ac:dyDescent="0.2">
      <c r="A773" s="31"/>
      <c r="B773" s="70"/>
      <c r="C773" s="73"/>
      <c r="D773" s="1"/>
      <c r="E773" s="58"/>
      <c r="F773" s="59"/>
      <c r="G773" s="32"/>
      <c r="H773" s="1"/>
      <c r="I773" s="56"/>
      <c r="J773" s="1"/>
      <c r="K773" s="73"/>
      <c r="L773" s="13"/>
      <c r="M773" s="104"/>
    </row>
    <row r="774" spans="1:13" ht="24.6" customHeight="1" x14ac:dyDescent="0.2">
      <c r="A774" s="25"/>
      <c r="B774" s="71"/>
      <c r="C774" s="74"/>
      <c r="D774" s="3"/>
      <c r="E774" s="60"/>
      <c r="F774" s="61"/>
      <c r="G774" s="33"/>
      <c r="H774" s="3"/>
      <c r="I774" s="57"/>
      <c r="J774" s="3"/>
      <c r="K774" s="74"/>
      <c r="L774" s="13"/>
      <c r="M774" s="104"/>
    </row>
    <row r="775" spans="1:13" ht="22.15" customHeight="1" x14ac:dyDescent="0.25">
      <c r="A775" s="68"/>
      <c r="B775" s="69"/>
      <c r="C775" s="72"/>
      <c r="D775" s="53"/>
      <c r="E775" s="15"/>
      <c r="F775" s="16"/>
      <c r="G775" s="16"/>
      <c r="H775" s="49"/>
      <c r="I775" s="55"/>
      <c r="J775" s="4"/>
      <c r="K775" s="72"/>
      <c r="L775" s="13"/>
      <c r="M775" s="104">
        <f t="shared" si="80"/>
        <v>0</v>
      </c>
    </row>
    <row r="776" spans="1:13" ht="24.6" customHeight="1" x14ac:dyDescent="0.2">
      <c r="A776" s="44"/>
      <c r="B776" s="70"/>
      <c r="C776" s="73"/>
      <c r="D776" s="54"/>
      <c r="E776" s="58"/>
      <c r="F776" s="59"/>
      <c r="G776" s="32"/>
      <c r="H776" s="50"/>
      <c r="I776" s="56"/>
      <c r="J776" s="1"/>
      <c r="K776" s="73"/>
      <c r="L776" s="13"/>
      <c r="M776" s="104"/>
    </row>
    <row r="777" spans="1:13" ht="24.6" customHeight="1" x14ac:dyDescent="0.2">
      <c r="A777" s="31"/>
      <c r="B777" s="70"/>
      <c r="C777" s="73"/>
      <c r="D777" s="1"/>
      <c r="E777" s="58"/>
      <c r="F777" s="59"/>
      <c r="G777" s="32"/>
      <c r="H777" s="1"/>
      <c r="I777" s="56"/>
      <c r="J777" s="1"/>
      <c r="K777" s="73"/>
      <c r="L777" s="13"/>
      <c r="M777" s="104"/>
    </row>
    <row r="778" spans="1:13" ht="24.6" customHeight="1" x14ac:dyDescent="0.2">
      <c r="A778" s="25"/>
      <c r="B778" s="71"/>
      <c r="C778" s="74"/>
      <c r="D778" s="3"/>
      <c r="E778" s="60"/>
      <c r="F778" s="61"/>
      <c r="G778" s="33"/>
      <c r="H778" s="3"/>
      <c r="I778" s="57"/>
      <c r="J778" s="3"/>
      <c r="K778" s="74"/>
      <c r="L778" s="13"/>
      <c r="M778" s="104"/>
    </row>
    <row r="779" spans="1:13" ht="22.15" customHeight="1" x14ac:dyDescent="0.25">
      <c r="A779" s="68"/>
      <c r="B779" s="69"/>
      <c r="C779" s="72"/>
      <c r="D779" s="53"/>
      <c r="E779" s="15"/>
      <c r="F779" s="16"/>
      <c r="G779" s="16"/>
      <c r="H779" s="49"/>
      <c r="I779" s="55"/>
      <c r="J779" s="4"/>
      <c r="K779" s="72"/>
      <c r="L779" s="13"/>
      <c r="M779" s="104">
        <f t="shared" si="80"/>
        <v>0</v>
      </c>
    </row>
    <row r="780" spans="1:13" ht="24.6" customHeight="1" x14ac:dyDescent="0.2">
      <c r="A780" s="44"/>
      <c r="B780" s="70"/>
      <c r="C780" s="73"/>
      <c r="D780" s="54"/>
      <c r="E780" s="58"/>
      <c r="F780" s="59"/>
      <c r="G780" s="32"/>
      <c r="H780" s="50"/>
      <c r="I780" s="56"/>
      <c r="J780" s="1"/>
      <c r="K780" s="73"/>
      <c r="L780" s="13"/>
      <c r="M780" s="104"/>
    </row>
    <row r="781" spans="1:13" ht="24.6" customHeight="1" x14ac:dyDescent="0.2">
      <c r="A781" s="31"/>
      <c r="B781" s="70"/>
      <c r="C781" s="73"/>
      <c r="D781" s="1"/>
      <c r="E781" s="58"/>
      <c r="F781" s="59"/>
      <c r="G781" s="32"/>
      <c r="H781" s="1"/>
      <c r="I781" s="56"/>
      <c r="J781" s="1"/>
      <c r="K781" s="73"/>
      <c r="L781" s="13"/>
      <c r="M781" s="104"/>
    </row>
    <row r="782" spans="1:13" ht="24.6" customHeight="1" x14ac:dyDescent="0.2">
      <c r="A782" s="25"/>
      <c r="B782" s="71"/>
      <c r="C782" s="74"/>
      <c r="D782" s="3"/>
      <c r="E782" s="60"/>
      <c r="F782" s="61"/>
      <c r="G782" s="33"/>
      <c r="H782" s="3"/>
      <c r="I782" s="57"/>
      <c r="J782" s="3"/>
      <c r="K782" s="74"/>
      <c r="L782" s="13"/>
      <c r="M782" s="104"/>
    </row>
    <row r="783" spans="1:13" ht="22.15" customHeight="1" x14ac:dyDescent="0.25">
      <c r="A783" s="68"/>
      <c r="B783" s="69"/>
      <c r="C783" s="72"/>
      <c r="D783" s="53"/>
      <c r="E783" s="15"/>
      <c r="F783" s="16"/>
      <c r="G783" s="16"/>
      <c r="H783" s="49"/>
      <c r="I783" s="55"/>
      <c r="J783" s="4"/>
      <c r="K783" s="72"/>
      <c r="L783" s="13"/>
      <c r="M783" s="104">
        <f t="shared" si="80"/>
        <v>0</v>
      </c>
    </row>
    <row r="784" spans="1:13" ht="24.6" customHeight="1" x14ac:dyDescent="0.2">
      <c r="A784" s="44"/>
      <c r="B784" s="70"/>
      <c r="C784" s="73"/>
      <c r="D784" s="54"/>
      <c r="E784" s="58"/>
      <c r="F784" s="59"/>
      <c r="G784" s="32"/>
      <c r="H784" s="50"/>
      <c r="I784" s="56"/>
      <c r="J784" s="1"/>
      <c r="K784" s="73"/>
      <c r="L784" s="13"/>
      <c r="M784" s="104"/>
    </row>
    <row r="785" spans="1:13" ht="24.6" customHeight="1" x14ac:dyDescent="0.2">
      <c r="A785" s="31"/>
      <c r="B785" s="70"/>
      <c r="C785" s="73"/>
      <c r="D785" s="1"/>
      <c r="E785" s="58"/>
      <c r="F785" s="59"/>
      <c r="G785" s="32"/>
      <c r="H785" s="1"/>
      <c r="I785" s="56"/>
      <c r="J785" s="1"/>
      <c r="K785" s="73"/>
      <c r="L785" s="13"/>
      <c r="M785" s="104"/>
    </row>
    <row r="786" spans="1:13" ht="24.6" customHeight="1" x14ac:dyDescent="0.2">
      <c r="A786" s="25"/>
      <c r="B786" s="71"/>
      <c r="C786" s="74"/>
      <c r="D786" s="3"/>
      <c r="E786" s="60"/>
      <c r="F786" s="61"/>
      <c r="G786" s="33"/>
      <c r="H786" s="3"/>
      <c r="I786" s="57"/>
      <c r="J786" s="3"/>
      <c r="K786" s="74"/>
      <c r="L786" s="13"/>
      <c r="M786" s="104"/>
    </row>
    <row r="787" spans="1:13" ht="22.15" customHeight="1" x14ac:dyDescent="0.25">
      <c r="A787" s="68"/>
      <c r="B787" s="69"/>
      <c r="C787" s="72"/>
      <c r="D787" s="53"/>
      <c r="E787" s="15"/>
      <c r="F787" s="16"/>
      <c r="G787" s="16"/>
      <c r="H787" s="49"/>
      <c r="I787" s="55"/>
      <c r="J787" s="4"/>
      <c r="K787" s="72"/>
      <c r="L787" s="13"/>
      <c r="M787" s="104">
        <f t="shared" si="80"/>
        <v>0</v>
      </c>
    </row>
    <row r="788" spans="1:13" ht="24.6" customHeight="1" x14ac:dyDescent="0.2">
      <c r="A788" s="44"/>
      <c r="B788" s="70"/>
      <c r="C788" s="73"/>
      <c r="D788" s="54"/>
      <c r="E788" s="58"/>
      <c r="F788" s="59"/>
      <c r="G788" s="32"/>
      <c r="H788" s="50"/>
      <c r="I788" s="56"/>
      <c r="J788" s="1"/>
      <c r="K788" s="73"/>
      <c r="L788" s="13"/>
      <c r="M788" s="104"/>
    </row>
    <row r="789" spans="1:13" ht="24.6" customHeight="1" x14ac:dyDescent="0.2">
      <c r="A789" s="31"/>
      <c r="B789" s="70"/>
      <c r="C789" s="73"/>
      <c r="D789" s="1"/>
      <c r="E789" s="58"/>
      <c r="F789" s="59"/>
      <c r="G789" s="32"/>
      <c r="H789" s="1"/>
      <c r="I789" s="56"/>
      <c r="J789" s="1"/>
      <c r="K789" s="73"/>
      <c r="L789" s="13"/>
      <c r="M789" s="104"/>
    </row>
    <row r="790" spans="1:13" ht="24.6" customHeight="1" x14ac:dyDescent="0.2">
      <c r="A790" s="25"/>
      <c r="B790" s="71"/>
      <c r="C790" s="74"/>
      <c r="D790" s="3"/>
      <c r="E790" s="60"/>
      <c r="F790" s="61"/>
      <c r="G790" s="33"/>
      <c r="H790" s="3"/>
      <c r="I790" s="57"/>
      <c r="J790" s="3"/>
      <c r="K790" s="74"/>
      <c r="L790" s="13"/>
      <c r="M790" s="104"/>
    </row>
    <row r="791" spans="1:13" ht="22.15" customHeight="1" x14ac:dyDescent="0.25">
      <c r="A791" s="68"/>
      <c r="B791" s="69"/>
      <c r="C791" s="72"/>
      <c r="D791" s="53"/>
      <c r="E791" s="15"/>
      <c r="F791" s="16"/>
      <c r="G791" s="16"/>
      <c r="H791" s="49"/>
      <c r="I791" s="55"/>
      <c r="J791" s="4"/>
      <c r="K791" s="72"/>
      <c r="L791" s="13"/>
      <c r="M791" s="104">
        <f t="shared" si="80"/>
        <v>0</v>
      </c>
    </row>
    <row r="792" spans="1:13" ht="24.6" customHeight="1" x14ac:dyDescent="0.2">
      <c r="A792" s="44"/>
      <c r="B792" s="70"/>
      <c r="C792" s="73"/>
      <c r="D792" s="54"/>
      <c r="E792" s="58"/>
      <c r="F792" s="59"/>
      <c r="G792" s="32"/>
      <c r="H792" s="50"/>
      <c r="I792" s="56"/>
      <c r="J792" s="1"/>
      <c r="K792" s="73"/>
      <c r="L792" s="13"/>
      <c r="M792" s="104"/>
    </row>
    <row r="793" spans="1:13" ht="24.6" customHeight="1" x14ac:dyDescent="0.2">
      <c r="A793" s="31"/>
      <c r="B793" s="70"/>
      <c r="C793" s="73"/>
      <c r="D793" s="1"/>
      <c r="E793" s="58"/>
      <c r="F793" s="59"/>
      <c r="G793" s="32"/>
      <c r="H793" s="1"/>
      <c r="I793" s="56"/>
      <c r="J793" s="1"/>
      <c r="K793" s="73"/>
      <c r="L793" s="13"/>
      <c r="M793" s="104"/>
    </row>
    <row r="794" spans="1:13" ht="24.6" customHeight="1" x14ac:dyDescent="0.2">
      <c r="A794" s="25"/>
      <c r="B794" s="71"/>
      <c r="C794" s="74"/>
      <c r="D794" s="3"/>
      <c r="E794" s="60"/>
      <c r="F794" s="61"/>
      <c r="G794" s="33"/>
      <c r="H794" s="3"/>
      <c r="I794" s="57"/>
      <c r="J794" s="3"/>
      <c r="K794" s="74"/>
      <c r="L794" s="13"/>
      <c r="M794" s="104"/>
    </row>
    <row r="795" spans="1:13" ht="22.15" customHeight="1" x14ac:dyDescent="0.25">
      <c r="A795" s="68"/>
      <c r="B795" s="69"/>
      <c r="C795" s="72"/>
      <c r="D795" s="53"/>
      <c r="E795" s="15"/>
      <c r="F795" s="16"/>
      <c r="G795" s="16"/>
      <c r="H795" s="49"/>
      <c r="I795" s="55"/>
      <c r="J795" s="4"/>
      <c r="K795" s="72"/>
      <c r="L795" s="13"/>
      <c r="M795" s="104">
        <f t="shared" si="80"/>
        <v>0</v>
      </c>
    </row>
    <row r="796" spans="1:13" ht="24.6" customHeight="1" x14ac:dyDescent="0.2">
      <c r="A796" s="44"/>
      <c r="B796" s="70"/>
      <c r="C796" s="73"/>
      <c r="D796" s="54"/>
      <c r="E796" s="58"/>
      <c r="F796" s="59"/>
      <c r="G796" s="32"/>
      <c r="H796" s="50"/>
      <c r="I796" s="56"/>
      <c r="J796" s="1"/>
      <c r="K796" s="73"/>
      <c r="L796" s="13"/>
      <c r="M796" s="104"/>
    </row>
    <row r="797" spans="1:13" ht="24.6" customHeight="1" x14ac:dyDescent="0.2">
      <c r="A797" s="31"/>
      <c r="B797" s="70"/>
      <c r="C797" s="73"/>
      <c r="D797" s="1"/>
      <c r="E797" s="58"/>
      <c r="F797" s="59"/>
      <c r="G797" s="32"/>
      <c r="H797" s="1"/>
      <c r="I797" s="56"/>
      <c r="J797" s="1"/>
      <c r="K797" s="73"/>
      <c r="L797" s="13"/>
      <c r="M797" s="104"/>
    </row>
    <row r="798" spans="1:13" ht="24.6" customHeight="1" x14ac:dyDescent="0.2">
      <c r="A798" s="25"/>
      <c r="B798" s="71"/>
      <c r="C798" s="74"/>
      <c r="D798" s="3"/>
      <c r="E798" s="60"/>
      <c r="F798" s="61"/>
      <c r="G798" s="33"/>
      <c r="H798" s="3"/>
      <c r="I798" s="57"/>
      <c r="J798" s="3"/>
      <c r="K798" s="74"/>
      <c r="L798" s="13"/>
      <c r="M798" s="104"/>
    </row>
    <row r="799" spans="1:13" ht="22.15" customHeight="1" x14ac:dyDescent="0.25">
      <c r="A799" s="68"/>
      <c r="B799" s="69"/>
      <c r="C799" s="72"/>
      <c r="D799" s="53"/>
      <c r="E799" s="15"/>
      <c r="F799" s="16"/>
      <c r="G799" s="16"/>
      <c r="H799" s="49"/>
      <c r="I799" s="55"/>
      <c r="J799" s="4"/>
      <c r="K799" s="72"/>
      <c r="L799" s="13"/>
      <c r="M799" s="104">
        <f t="shared" ref="M799:M859" si="81">E792</f>
        <v>0</v>
      </c>
    </row>
    <row r="800" spans="1:13" ht="24.6" customHeight="1" x14ac:dyDescent="0.2">
      <c r="A800" s="44"/>
      <c r="B800" s="70"/>
      <c r="C800" s="73"/>
      <c r="D800" s="54"/>
      <c r="E800" s="58"/>
      <c r="F800" s="59"/>
      <c r="G800" s="32"/>
      <c r="H800" s="50"/>
      <c r="I800" s="56"/>
      <c r="J800" s="1"/>
      <c r="K800" s="73"/>
      <c r="L800" s="13"/>
      <c r="M800" s="104"/>
    </row>
    <row r="801" spans="1:13" ht="24.6" customHeight="1" x14ac:dyDescent="0.2">
      <c r="A801" s="31"/>
      <c r="B801" s="70"/>
      <c r="C801" s="73"/>
      <c r="D801" s="1"/>
      <c r="E801" s="58"/>
      <c r="F801" s="59"/>
      <c r="G801" s="32"/>
      <c r="H801" s="1"/>
      <c r="I801" s="56"/>
      <c r="J801" s="1"/>
      <c r="K801" s="73"/>
      <c r="L801" s="13"/>
      <c r="M801" s="104"/>
    </row>
    <row r="802" spans="1:13" ht="24.6" customHeight="1" x14ac:dyDescent="0.2">
      <c r="A802" s="25"/>
      <c r="B802" s="71"/>
      <c r="C802" s="74"/>
      <c r="D802" s="3"/>
      <c r="E802" s="60"/>
      <c r="F802" s="61"/>
      <c r="G802" s="33"/>
      <c r="H802" s="3"/>
      <c r="I802" s="57"/>
      <c r="J802" s="3"/>
      <c r="K802" s="74"/>
      <c r="L802" s="13"/>
      <c r="M802" s="104"/>
    </row>
    <row r="803" spans="1:13" ht="22.15" customHeight="1" x14ac:dyDescent="0.25">
      <c r="A803" s="68"/>
      <c r="B803" s="69"/>
      <c r="C803" s="72"/>
      <c r="D803" s="53"/>
      <c r="E803" s="15"/>
      <c r="F803" s="16"/>
      <c r="G803" s="16"/>
      <c r="H803" s="49"/>
      <c r="I803" s="55"/>
      <c r="J803" s="4"/>
      <c r="K803" s="72"/>
      <c r="L803" s="13"/>
      <c r="M803" s="104">
        <f t="shared" si="81"/>
        <v>0</v>
      </c>
    </row>
    <row r="804" spans="1:13" ht="24.6" customHeight="1" x14ac:dyDescent="0.2">
      <c r="A804" s="44"/>
      <c r="B804" s="70"/>
      <c r="C804" s="73"/>
      <c r="D804" s="54"/>
      <c r="E804" s="58"/>
      <c r="F804" s="59"/>
      <c r="G804" s="32"/>
      <c r="H804" s="50"/>
      <c r="I804" s="56"/>
      <c r="J804" s="1"/>
      <c r="K804" s="73"/>
      <c r="L804" s="13"/>
      <c r="M804" s="104"/>
    </row>
    <row r="805" spans="1:13" ht="24.6" customHeight="1" x14ac:dyDescent="0.2">
      <c r="A805" s="31"/>
      <c r="B805" s="70"/>
      <c r="C805" s="73"/>
      <c r="D805" s="1"/>
      <c r="E805" s="58"/>
      <c r="F805" s="59"/>
      <c r="G805" s="32"/>
      <c r="H805" s="1"/>
      <c r="I805" s="56"/>
      <c r="J805" s="1"/>
      <c r="K805" s="73"/>
      <c r="L805" s="13"/>
      <c r="M805" s="104"/>
    </row>
    <row r="806" spans="1:13" ht="24.6" customHeight="1" x14ac:dyDescent="0.2">
      <c r="A806" s="25"/>
      <c r="B806" s="71"/>
      <c r="C806" s="74"/>
      <c r="D806" s="3"/>
      <c r="E806" s="60"/>
      <c r="F806" s="61"/>
      <c r="G806" s="33"/>
      <c r="H806" s="3"/>
      <c r="I806" s="57"/>
      <c r="J806" s="3"/>
      <c r="K806" s="74"/>
      <c r="L806" s="13"/>
      <c r="M806" s="104"/>
    </row>
    <row r="807" spans="1:13" ht="22.15" customHeight="1" x14ac:dyDescent="0.25">
      <c r="A807" s="68"/>
      <c r="B807" s="69"/>
      <c r="C807" s="72"/>
      <c r="D807" s="53"/>
      <c r="E807" s="15"/>
      <c r="F807" s="16"/>
      <c r="G807" s="16"/>
      <c r="H807" s="49"/>
      <c r="I807" s="55"/>
      <c r="J807" s="4"/>
      <c r="K807" s="72"/>
      <c r="L807" s="13"/>
      <c r="M807" s="104">
        <f t="shared" si="81"/>
        <v>0</v>
      </c>
    </row>
    <row r="808" spans="1:13" ht="24.6" customHeight="1" x14ac:dyDescent="0.2">
      <c r="A808" s="44"/>
      <c r="B808" s="70"/>
      <c r="C808" s="73"/>
      <c r="D808" s="54"/>
      <c r="E808" s="58"/>
      <c r="F808" s="59"/>
      <c r="G808" s="32"/>
      <c r="H808" s="50"/>
      <c r="I808" s="56"/>
      <c r="J808" s="1"/>
      <c r="K808" s="73"/>
      <c r="L808" s="13"/>
      <c r="M808" s="104"/>
    </row>
    <row r="809" spans="1:13" ht="24.6" customHeight="1" x14ac:dyDescent="0.2">
      <c r="A809" s="31"/>
      <c r="B809" s="70"/>
      <c r="C809" s="73"/>
      <c r="D809" s="1"/>
      <c r="E809" s="58"/>
      <c r="F809" s="59"/>
      <c r="G809" s="32"/>
      <c r="H809" s="1"/>
      <c r="I809" s="56"/>
      <c r="J809" s="1"/>
      <c r="K809" s="73"/>
      <c r="L809" s="13"/>
      <c r="M809" s="104"/>
    </row>
    <row r="810" spans="1:13" ht="24.6" customHeight="1" x14ac:dyDescent="0.2">
      <c r="A810" s="25"/>
      <c r="B810" s="71"/>
      <c r="C810" s="74"/>
      <c r="D810" s="3"/>
      <c r="E810" s="60"/>
      <c r="F810" s="61"/>
      <c r="G810" s="33"/>
      <c r="H810" s="3"/>
      <c r="I810" s="57"/>
      <c r="J810" s="3"/>
      <c r="K810" s="74"/>
      <c r="L810" s="13"/>
      <c r="M810" s="104"/>
    </row>
    <row r="811" spans="1:13" ht="22.15" customHeight="1" x14ac:dyDescent="0.25">
      <c r="A811" s="68"/>
      <c r="B811" s="69"/>
      <c r="C811" s="72"/>
      <c r="D811" s="53"/>
      <c r="E811" s="15"/>
      <c r="F811" s="16"/>
      <c r="G811" s="16"/>
      <c r="H811" s="49"/>
      <c r="I811" s="55"/>
      <c r="J811" s="4"/>
      <c r="K811" s="72"/>
      <c r="L811" s="13"/>
      <c r="M811" s="104">
        <f t="shared" si="81"/>
        <v>0</v>
      </c>
    </row>
    <row r="812" spans="1:13" ht="24.6" customHeight="1" x14ac:dyDescent="0.2">
      <c r="A812" s="44"/>
      <c r="B812" s="70"/>
      <c r="C812" s="73"/>
      <c r="D812" s="54"/>
      <c r="E812" s="58"/>
      <c r="F812" s="59"/>
      <c r="G812" s="32"/>
      <c r="H812" s="50"/>
      <c r="I812" s="56"/>
      <c r="J812" s="1"/>
      <c r="K812" s="73"/>
      <c r="L812" s="13"/>
      <c r="M812" s="104"/>
    </row>
    <row r="813" spans="1:13" ht="24.6" customHeight="1" x14ac:dyDescent="0.2">
      <c r="A813" s="31"/>
      <c r="B813" s="70"/>
      <c r="C813" s="73"/>
      <c r="D813" s="1"/>
      <c r="E813" s="58"/>
      <c r="F813" s="59"/>
      <c r="G813" s="32"/>
      <c r="H813" s="1"/>
      <c r="I813" s="56"/>
      <c r="J813" s="1"/>
      <c r="K813" s="73"/>
      <c r="L813" s="13"/>
      <c r="M813" s="104"/>
    </row>
    <row r="814" spans="1:13" ht="24.6" customHeight="1" x14ac:dyDescent="0.2">
      <c r="A814" s="25"/>
      <c r="B814" s="71"/>
      <c r="C814" s="74"/>
      <c r="D814" s="3"/>
      <c r="E814" s="60"/>
      <c r="F814" s="61"/>
      <c r="G814" s="33"/>
      <c r="H814" s="3"/>
      <c r="I814" s="57"/>
      <c r="J814" s="3"/>
      <c r="K814" s="74"/>
      <c r="L814" s="13"/>
      <c r="M814" s="104"/>
    </row>
    <row r="815" spans="1:13" ht="22.15" customHeight="1" x14ac:dyDescent="0.25">
      <c r="A815" s="68"/>
      <c r="B815" s="69"/>
      <c r="C815" s="72"/>
      <c r="D815" s="53"/>
      <c r="E815" s="15"/>
      <c r="F815" s="16"/>
      <c r="G815" s="16"/>
      <c r="H815" s="49"/>
      <c r="I815" s="55"/>
      <c r="J815" s="4"/>
      <c r="K815" s="72"/>
      <c r="L815" s="13"/>
      <c r="M815" s="104">
        <f t="shared" si="81"/>
        <v>0</v>
      </c>
    </row>
    <row r="816" spans="1:13" ht="24.6" customHeight="1" x14ac:dyDescent="0.2">
      <c r="A816" s="44"/>
      <c r="B816" s="70"/>
      <c r="C816" s="73"/>
      <c r="D816" s="54"/>
      <c r="E816" s="58"/>
      <c r="F816" s="59"/>
      <c r="G816" s="32"/>
      <c r="H816" s="50"/>
      <c r="I816" s="56"/>
      <c r="J816" s="1"/>
      <c r="K816" s="73"/>
      <c r="L816" s="13"/>
      <c r="M816" s="104"/>
    </row>
    <row r="817" spans="1:13" ht="24.6" customHeight="1" x14ac:dyDescent="0.2">
      <c r="A817" s="31"/>
      <c r="B817" s="70"/>
      <c r="C817" s="73"/>
      <c r="D817" s="1"/>
      <c r="E817" s="58"/>
      <c r="F817" s="59"/>
      <c r="G817" s="32"/>
      <c r="H817" s="1"/>
      <c r="I817" s="56"/>
      <c r="J817" s="1"/>
      <c r="K817" s="73"/>
      <c r="L817" s="13"/>
      <c r="M817" s="104"/>
    </row>
    <row r="818" spans="1:13" ht="24.6" customHeight="1" x14ac:dyDescent="0.2">
      <c r="A818" s="25"/>
      <c r="B818" s="71"/>
      <c r="C818" s="74"/>
      <c r="D818" s="3"/>
      <c r="E818" s="60"/>
      <c r="F818" s="61"/>
      <c r="G818" s="33"/>
      <c r="H818" s="3"/>
      <c r="I818" s="57"/>
      <c r="J818" s="3"/>
      <c r="K818" s="74"/>
      <c r="L818" s="13"/>
      <c r="M818" s="104"/>
    </row>
    <row r="819" spans="1:13" ht="22.15" customHeight="1" x14ac:dyDescent="0.25">
      <c r="A819" s="68"/>
      <c r="B819" s="69"/>
      <c r="C819" s="72"/>
      <c r="D819" s="53"/>
      <c r="E819" s="15"/>
      <c r="F819" s="16"/>
      <c r="G819" s="16"/>
      <c r="H819" s="49"/>
      <c r="I819" s="55"/>
      <c r="J819" s="4"/>
      <c r="K819" s="72"/>
      <c r="L819" s="13"/>
      <c r="M819" s="104">
        <f t="shared" si="81"/>
        <v>0</v>
      </c>
    </row>
    <row r="820" spans="1:13" ht="24.6" customHeight="1" x14ac:dyDescent="0.2">
      <c r="A820" s="44"/>
      <c r="B820" s="70"/>
      <c r="C820" s="73"/>
      <c r="D820" s="54"/>
      <c r="E820" s="58"/>
      <c r="F820" s="59"/>
      <c r="G820" s="32"/>
      <c r="H820" s="50"/>
      <c r="I820" s="56"/>
      <c r="J820" s="1"/>
      <c r="K820" s="73"/>
      <c r="L820" s="13"/>
      <c r="M820" s="104"/>
    </row>
    <row r="821" spans="1:13" ht="24.6" customHeight="1" x14ac:dyDescent="0.2">
      <c r="A821" s="31"/>
      <c r="B821" s="70"/>
      <c r="C821" s="73"/>
      <c r="D821" s="1"/>
      <c r="E821" s="58"/>
      <c r="F821" s="59"/>
      <c r="G821" s="32"/>
      <c r="H821" s="1"/>
      <c r="I821" s="56"/>
      <c r="J821" s="1"/>
      <c r="K821" s="73"/>
      <c r="L821" s="13"/>
      <c r="M821" s="104"/>
    </row>
    <row r="822" spans="1:13" ht="24.6" customHeight="1" x14ac:dyDescent="0.2">
      <c r="A822" s="25"/>
      <c r="B822" s="71"/>
      <c r="C822" s="74"/>
      <c r="D822" s="3"/>
      <c r="E822" s="60"/>
      <c r="F822" s="61"/>
      <c r="G822" s="33"/>
      <c r="H822" s="3"/>
      <c r="I822" s="57"/>
      <c r="J822" s="3"/>
      <c r="K822" s="74"/>
      <c r="L822" s="13"/>
      <c r="M822" s="104"/>
    </row>
    <row r="823" spans="1:13" ht="22.15" customHeight="1" x14ac:dyDescent="0.25">
      <c r="A823" s="68"/>
      <c r="B823" s="69"/>
      <c r="C823" s="72"/>
      <c r="D823" s="53"/>
      <c r="E823" s="15"/>
      <c r="F823" s="16"/>
      <c r="G823" s="16"/>
      <c r="H823" s="49"/>
      <c r="I823" s="55"/>
      <c r="J823" s="4"/>
      <c r="K823" s="72"/>
      <c r="L823" s="13"/>
      <c r="M823" s="104">
        <f t="shared" si="81"/>
        <v>0</v>
      </c>
    </row>
    <row r="824" spans="1:13" ht="24.6" customHeight="1" x14ac:dyDescent="0.2">
      <c r="A824" s="44"/>
      <c r="B824" s="70"/>
      <c r="C824" s="73"/>
      <c r="D824" s="54"/>
      <c r="E824" s="58"/>
      <c r="F824" s="59"/>
      <c r="G824" s="32"/>
      <c r="H824" s="50"/>
      <c r="I824" s="56"/>
      <c r="J824" s="1"/>
      <c r="K824" s="73"/>
      <c r="L824" s="13"/>
      <c r="M824" s="104"/>
    </row>
    <row r="825" spans="1:13" ht="24.6" customHeight="1" x14ac:dyDescent="0.2">
      <c r="A825" s="31"/>
      <c r="B825" s="70"/>
      <c r="C825" s="73"/>
      <c r="D825" s="1"/>
      <c r="E825" s="58"/>
      <c r="F825" s="59"/>
      <c r="G825" s="32"/>
      <c r="H825" s="1"/>
      <c r="I825" s="56"/>
      <c r="J825" s="1"/>
      <c r="K825" s="73"/>
      <c r="L825" s="13"/>
      <c r="M825" s="104"/>
    </row>
    <row r="826" spans="1:13" ht="24.6" customHeight="1" x14ac:dyDescent="0.2">
      <c r="A826" s="25"/>
      <c r="B826" s="71"/>
      <c r="C826" s="74"/>
      <c r="D826" s="3"/>
      <c r="E826" s="60"/>
      <c r="F826" s="61"/>
      <c r="G826" s="33"/>
      <c r="H826" s="3"/>
      <c r="I826" s="57"/>
      <c r="J826" s="3"/>
      <c r="K826" s="74"/>
      <c r="L826" s="13"/>
      <c r="M826" s="104"/>
    </row>
    <row r="827" spans="1:13" ht="22.15" customHeight="1" x14ac:dyDescent="0.25">
      <c r="A827" s="68"/>
      <c r="B827" s="69"/>
      <c r="C827" s="72"/>
      <c r="D827" s="53"/>
      <c r="E827" s="15"/>
      <c r="F827" s="16"/>
      <c r="G827" s="16"/>
      <c r="H827" s="49"/>
      <c r="I827" s="55"/>
      <c r="J827" s="4"/>
      <c r="K827" s="72"/>
      <c r="L827" s="13"/>
      <c r="M827" s="104">
        <f t="shared" si="81"/>
        <v>0</v>
      </c>
    </row>
    <row r="828" spans="1:13" ht="24.6" customHeight="1" x14ac:dyDescent="0.2">
      <c r="A828" s="44"/>
      <c r="B828" s="70"/>
      <c r="C828" s="73"/>
      <c r="D828" s="54"/>
      <c r="E828" s="58"/>
      <c r="F828" s="59"/>
      <c r="G828" s="32"/>
      <c r="H828" s="50"/>
      <c r="I828" s="56"/>
      <c r="J828" s="1"/>
      <c r="K828" s="73"/>
      <c r="L828" s="13"/>
      <c r="M828" s="104"/>
    </row>
    <row r="829" spans="1:13" ht="24.6" customHeight="1" x14ac:dyDescent="0.2">
      <c r="A829" s="31"/>
      <c r="B829" s="70"/>
      <c r="C829" s="73"/>
      <c r="D829" s="1"/>
      <c r="E829" s="58"/>
      <c r="F829" s="59"/>
      <c r="G829" s="32"/>
      <c r="H829" s="1"/>
      <c r="I829" s="56"/>
      <c r="J829" s="1"/>
      <c r="K829" s="73"/>
      <c r="L829" s="13"/>
      <c r="M829" s="104"/>
    </row>
    <row r="830" spans="1:13" ht="24.6" customHeight="1" x14ac:dyDescent="0.2">
      <c r="A830" s="25"/>
      <c r="B830" s="71"/>
      <c r="C830" s="74"/>
      <c r="D830" s="3"/>
      <c r="E830" s="60"/>
      <c r="F830" s="61"/>
      <c r="G830" s="33"/>
      <c r="H830" s="3"/>
      <c r="I830" s="57"/>
      <c r="J830" s="3"/>
      <c r="K830" s="74"/>
      <c r="L830" s="13"/>
      <c r="M830" s="104"/>
    </row>
    <row r="831" spans="1:13" ht="22.15" customHeight="1" x14ac:dyDescent="0.25">
      <c r="A831" s="68"/>
      <c r="B831" s="69"/>
      <c r="C831" s="72"/>
      <c r="D831" s="53"/>
      <c r="E831" s="15"/>
      <c r="F831" s="16"/>
      <c r="G831" s="16"/>
      <c r="H831" s="49"/>
      <c r="I831" s="55"/>
      <c r="J831" s="4"/>
      <c r="K831" s="72"/>
      <c r="L831" s="13"/>
      <c r="M831" s="104">
        <f t="shared" si="81"/>
        <v>0</v>
      </c>
    </row>
    <row r="832" spans="1:13" ht="24.6" customHeight="1" x14ac:dyDescent="0.2">
      <c r="A832" s="44"/>
      <c r="B832" s="70"/>
      <c r="C832" s="73"/>
      <c r="D832" s="54"/>
      <c r="E832" s="58"/>
      <c r="F832" s="59"/>
      <c r="G832" s="32"/>
      <c r="H832" s="50"/>
      <c r="I832" s="56"/>
      <c r="J832" s="1"/>
      <c r="K832" s="73"/>
      <c r="L832" s="13"/>
      <c r="M832" s="104"/>
    </row>
    <row r="833" spans="1:13" ht="24.6" customHeight="1" x14ac:dyDescent="0.2">
      <c r="A833" s="31"/>
      <c r="B833" s="70"/>
      <c r="C833" s="73"/>
      <c r="D833" s="1"/>
      <c r="E833" s="58"/>
      <c r="F833" s="59"/>
      <c r="G833" s="32"/>
      <c r="H833" s="1"/>
      <c r="I833" s="56"/>
      <c r="J833" s="1"/>
      <c r="K833" s="73"/>
      <c r="L833" s="13"/>
      <c r="M833" s="104"/>
    </row>
    <row r="834" spans="1:13" ht="24.6" customHeight="1" x14ac:dyDescent="0.2">
      <c r="A834" s="25"/>
      <c r="B834" s="71"/>
      <c r="C834" s="74"/>
      <c r="D834" s="3"/>
      <c r="E834" s="60"/>
      <c r="F834" s="61"/>
      <c r="G834" s="33"/>
      <c r="H834" s="3"/>
      <c r="I834" s="57"/>
      <c r="J834" s="3"/>
      <c r="K834" s="74"/>
      <c r="L834" s="13"/>
      <c r="M834" s="104"/>
    </row>
    <row r="835" spans="1:13" ht="22.15" customHeight="1" x14ac:dyDescent="0.25">
      <c r="A835" s="68"/>
      <c r="B835" s="69"/>
      <c r="C835" s="72"/>
      <c r="D835" s="53"/>
      <c r="E835" s="15"/>
      <c r="F835" s="16"/>
      <c r="G835" s="16"/>
      <c r="H835" s="49"/>
      <c r="I835" s="55"/>
      <c r="J835" s="4"/>
      <c r="K835" s="72"/>
      <c r="L835" s="13"/>
      <c r="M835" s="104">
        <f t="shared" si="81"/>
        <v>0</v>
      </c>
    </row>
    <row r="836" spans="1:13" ht="24.6" customHeight="1" x14ac:dyDescent="0.2">
      <c r="A836" s="44"/>
      <c r="B836" s="70"/>
      <c r="C836" s="73"/>
      <c r="D836" s="54"/>
      <c r="E836" s="58"/>
      <c r="F836" s="59"/>
      <c r="G836" s="32"/>
      <c r="H836" s="50"/>
      <c r="I836" s="56"/>
      <c r="J836" s="1"/>
      <c r="K836" s="73"/>
      <c r="L836" s="13"/>
      <c r="M836" s="104"/>
    </row>
    <row r="837" spans="1:13" ht="24.6" customHeight="1" x14ac:dyDescent="0.2">
      <c r="A837" s="31"/>
      <c r="B837" s="70"/>
      <c r="C837" s="73"/>
      <c r="D837" s="1"/>
      <c r="E837" s="58"/>
      <c r="F837" s="59"/>
      <c r="G837" s="32"/>
      <c r="H837" s="1"/>
      <c r="I837" s="56"/>
      <c r="J837" s="1"/>
      <c r="K837" s="73"/>
      <c r="L837" s="13"/>
      <c r="M837" s="104"/>
    </row>
    <row r="838" spans="1:13" ht="24.6" customHeight="1" x14ac:dyDescent="0.2">
      <c r="A838" s="25"/>
      <c r="B838" s="71"/>
      <c r="C838" s="74"/>
      <c r="D838" s="3"/>
      <c r="E838" s="60"/>
      <c r="F838" s="61"/>
      <c r="G838" s="33"/>
      <c r="H838" s="3"/>
      <c r="I838" s="57"/>
      <c r="J838" s="3"/>
      <c r="K838" s="74"/>
      <c r="L838" s="13"/>
      <c r="M838" s="104"/>
    </row>
    <row r="839" spans="1:13" ht="22.15" customHeight="1" x14ac:dyDescent="0.25">
      <c r="A839" s="68"/>
      <c r="B839" s="69"/>
      <c r="C839" s="72"/>
      <c r="D839" s="53"/>
      <c r="E839" s="15"/>
      <c r="F839" s="16"/>
      <c r="G839" s="16"/>
      <c r="H839" s="49"/>
      <c r="I839" s="55"/>
      <c r="J839" s="4"/>
      <c r="K839" s="72"/>
      <c r="L839" s="13"/>
      <c r="M839" s="104">
        <f t="shared" si="81"/>
        <v>0</v>
      </c>
    </row>
    <row r="840" spans="1:13" ht="24.6" customHeight="1" x14ac:dyDescent="0.2">
      <c r="A840" s="44"/>
      <c r="B840" s="70"/>
      <c r="C840" s="73"/>
      <c r="D840" s="54"/>
      <c r="E840" s="58"/>
      <c r="F840" s="59"/>
      <c r="G840" s="32"/>
      <c r="H840" s="50"/>
      <c r="I840" s="56"/>
      <c r="J840" s="1"/>
      <c r="K840" s="73"/>
      <c r="L840" s="13"/>
      <c r="M840" s="104"/>
    </row>
    <row r="841" spans="1:13" ht="24.6" customHeight="1" x14ac:dyDescent="0.2">
      <c r="A841" s="31"/>
      <c r="B841" s="70"/>
      <c r="C841" s="73"/>
      <c r="D841" s="1"/>
      <c r="E841" s="58"/>
      <c r="F841" s="59"/>
      <c r="G841" s="32"/>
      <c r="H841" s="1"/>
      <c r="I841" s="56"/>
      <c r="J841" s="1"/>
      <c r="K841" s="73"/>
      <c r="L841" s="13"/>
      <c r="M841" s="104"/>
    </row>
    <row r="842" spans="1:13" ht="24.6" customHeight="1" x14ac:dyDescent="0.2">
      <c r="A842" s="25"/>
      <c r="B842" s="71"/>
      <c r="C842" s="74"/>
      <c r="D842" s="3"/>
      <c r="E842" s="60"/>
      <c r="F842" s="61"/>
      <c r="G842" s="33"/>
      <c r="H842" s="3"/>
      <c r="I842" s="57"/>
      <c r="J842" s="3"/>
      <c r="K842" s="74"/>
      <c r="L842" s="13"/>
      <c r="M842" s="104"/>
    </row>
    <row r="843" spans="1:13" ht="22.15" customHeight="1" x14ac:dyDescent="0.25">
      <c r="A843" s="68"/>
      <c r="B843" s="69"/>
      <c r="C843" s="72"/>
      <c r="D843" s="53"/>
      <c r="E843" s="15"/>
      <c r="F843" s="16"/>
      <c r="G843" s="16"/>
      <c r="H843" s="49"/>
      <c r="I843" s="55"/>
      <c r="J843" s="4"/>
      <c r="K843" s="72"/>
      <c r="L843" s="13"/>
      <c r="M843" s="104">
        <f t="shared" si="81"/>
        <v>0</v>
      </c>
    </row>
    <row r="844" spans="1:13" ht="24.6" customHeight="1" x14ac:dyDescent="0.2">
      <c r="A844" s="44"/>
      <c r="B844" s="70"/>
      <c r="C844" s="73"/>
      <c r="D844" s="54"/>
      <c r="E844" s="58"/>
      <c r="F844" s="59"/>
      <c r="G844" s="32"/>
      <c r="H844" s="50"/>
      <c r="I844" s="56"/>
      <c r="J844" s="1"/>
      <c r="K844" s="73"/>
      <c r="L844" s="13"/>
      <c r="M844" s="104"/>
    </row>
    <row r="845" spans="1:13" ht="24.6" customHeight="1" x14ac:dyDescent="0.2">
      <c r="A845" s="31"/>
      <c r="B845" s="70"/>
      <c r="C845" s="73"/>
      <c r="D845" s="1"/>
      <c r="E845" s="58"/>
      <c r="F845" s="59"/>
      <c r="G845" s="32"/>
      <c r="H845" s="1"/>
      <c r="I845" s="56"/>
      <c r="J845" s="1"/>
      <c r="K845" s="73"/>
      <c r="L845" s="13"/>
      <c r="M845" s="104"/>
    </row>
    <row r="846" spans="1:13" ht="24.6" customHeight="1" x14ac:dyDescent="0.2">
      <c r="A846" s="25"/>
      <c r="B846" s="71"/>
      <c r="C846" s="74"/>
      <c r="D846" s="3"/>
      <c r="E846" s="60"/>
      <c r="F846" s="61"/>
      <c r="G846" s="33"/>
      <c r="H846" s="3"/>
      <c r="I846" s="57"/>
      <c r="J846" s="3"/>
      <c r="K846" s="74"/>
      <c r="L846" s="13"/>
      <c r="M846" s="104"/>
    </row>
    <row r="847" spans="1:13" ht="22.15" customHeight="1" x14ac:dyDescent="0.25">
      <c r="A847" s="68"/>
      <c r="B847" s="69"/>
      <c r="C847" s="72"/>
      <c r="D847" s="53"/>
      <c r="E847" s="15"/>
      <c r="F847" s="16"/>
      <c r="G847" s="16"/>
      <c r="H847" s="49"/>
      <c r="I847" s="55"/>
      <c r="J847" s="4"/>
      <c r="K847" s="72"/>
      <c r="L847" s="13"/>
      <c r="M847" s="104">
        <f t="shared" si="81"/>
        <v>0</v>
      </c>
    </row>
    <row r="848" spans="1:13" ht="24.6" customHeight="1" x14ac:dyDescent="0.2">
      <c r="A848" s="44"/>
      <c r="B848" s="70"/>
      <c r="C848" s="73"/>
      <c r="D848" s="54"/>
      <c r="E848" s="58"/>
      <c r="F848" s="59"/>
      <c r="G848" s="32"/>
      <c r="H848" s="50"/>
      <c r="I848" s="56"/>
      <c r="J848" s="1"/>
      <c r="K848" s="73"/>
      <c r="L848" s="13"/>
      <c r="M848" s="104"/>
    </row>
    <row r="849" spans="1:13" ht="24.6" customHeight="1" x14ac:dyDescent="0.2">
      <c r="A849" s="31"/>
      <c r="B849" s="70"/>
      <c r="C849" s="73"/>
      <c r="D849" s="1"/>
      <c r="E849" s="58"/>
      <c r="F849" s="59"/>
      <c r="G849" s="32"/>
      <c r="H849" s="1"/>
      <c r="I849" s="56"/>
      <c r="J849" s="1"/>
      <c r="K849" s="73"/>
      <c r="L849" s="13"/>
      <c r="M849" s="104"/>
    </row>
    <row r="850" spans="1:13" ht="24.6" customHeight="1" x14ac:dyDescent="0.2">
      <c r="A850" s="25"/>
      <c r="B850" s="71"/>
      <c r="C850" s="74"/>
      <c r="D850" s="3"/>
      <c r="E850" s="60"/>
      <c r="F850" s="61"/>
      <c r="G850" s="33"/>
      <c r="H850" s="3"/>
      <c r="I850" s="57"/>
      <c r="J850" s="3"/>
      <c r="K850" s="74"/>
      <c r="L850" s="13"/>
      <c r="M850" s="104"/>
    </row>
    <row r="851" spans="1:13" ht="22.15" customHeight="1" x14ac:dyDescent="0.25">
      <c r="A851" s="68"/>
      <c r="B851" s="69"/>
      <c r="C851" s="72"/>
      <c r="D851" s="53"/>
      <c r="E851" s="15"/>
      <c r="F851" s="16"/>
      <c r="G851" s="16"/>
      <c r="H851" s="49"/>
      <c r="I851" s="55"/>
      <c r="J851" s="4"/>
      <c r="K851" s="72"/>
      <c r="L851" s="13"/>
      <c r="M851" s="104">
        <f t="shared" si="81"/>
        <v>0</v>
      </c>
    </row>
    <row r="852" spans="1:13" ht="24.6" customHeight="1" x14ac:dyDescent="0.2">
      <c r="A852" s="44"/>
      <c r="B852" s="70"/>
      <c r="C852" s="73"/>
      <c r="D852" s="54"/>
      <c r="E852" s="58"/>
      <c r="F852" s="59"/>
      <c r="G852" s="32"/>
      <c r="H852" s="50"/>
      <c r="I852" s="56"/>
      <c r="J852" s="1"/>
      <c r="K852" s="73"/>
      <c r="L852" s="13"/>
      <c r="M852" s="104"/>
    </row>
    <row r="853" spans="1:13" ht="24.6" customHeight="1" x14ac:dyDescent="0.2">
      <c r="A853" s="31"/>
      <c r="B853" s="70"/>
      <c r="C853" s="73"/>
      <c r="D853" s="1"/>
      <c r="E853" s="58"/>
      <c r="F853" s="59"/>
      <c r="G853" s="32"/>
      <c r="H853" s="1"/>
      <c r="I853" s="56"/>
      <c r="J853" s="1"/>
      <c r="K853" s="73"/>
      <c r="L853" s="13"/>
      <c r="M853" s="104"/>
    </row>
    <row r="854" spans="1:13" ht="24.6" customHeight="1" x14ac:dyDescent="0.2">
      <c r="A854" s="25"/>
      <c r="B854" s="71"/>
      <c r="C854" s="74"/>
      <c r="D854" s="3"/>
      <c r="E854" s="60"/>
      <c r="F854" s="61"/>
      <c r="G854" s="33"/>
      <c r="H854" s="3"/>
      <c r="I854" s="57"/>
      <c r="J854" s="3"/>
      <c r="K854" s="74"/>
      <c r="L854" s="13"/>
      <c r="M854" s="104"/>
    </row>
    <row r="855" spans="1:13" ht="22.15" customHeight="1" x14ac:dyDescent="0.25">
      <c r="A855" s="68"/>
      <c r="B855" s="69"/>
      <c r="C855" s="72"/>
      <c r="D855" s="53"/>
      <c r="E855" s="15"/>
      <c r="F855" s="16"/>
      <c r="G855" s="16"/>
      <c r="H855" s="49"/>
      <c r="I855" s="55"/>
      <c r="J855" s="4"/>
      <c r="K855" s="72"/>
      <c r="L855" s="13"/>
      <c r="M855" s="104">
        <f t="shared" si="81"/>
        <v>0</v>
      </c>
    </row>
    <row r="856" spans="1:13" ht="24.6" customHeight="1" x14ac:dyDescent="0.2">
      <c r="A856" s="44"/>
      <c r="B856" s="70"/>
      <c r="C856" s="73"/>
      <c r="D856" s="54"/>
      <c r="E856" s="58"/>
      <c r="F856" s="59"/>
      <c r="G856" s="32"/>
      <c r="H856" s="50"/>
      <c r="I856" s="56"/>
      <c r="J856" s="1"/>
      <c r="K856" s="73"/>
      <c r="L856" s="13"/>
      <c r="M856" s="104"/>
    </row>
    <row r="857" spans="1:13" ht="24.6" customHeight="1" x14ac:dyDescent="0.2">
      <c r="A857" s="31"/>
      <c r="B857" s="70"/>
      <c r="C857" s="73"/>
      <c r="D857" s="1"/>
      <c r="E857" s="58"/>
      <c r="F857" s="59"/>
      <c r="G857" s="32"/>
      <c r="H857" s="1"/>
      <c r="I857" s="56"/>
      <c r="J857" s="1"/>
      <c r="K857" s="73"/>
      <c r="L857" s="13"/>
      <c r="M857" s="104"/>
    </row>
    <row r="858" spans="1:13" ht="24.6" customHeight="1" x14ac:dyDescent="0.2">
      <c r="A858" s="25"/>
      <c r="B858" s="71"/>
      <c r="C858" s="74"/>
      <c r="D858" s="3"/>
      <c r="E858" s="60"/>
      <c r="F858" s="61"/>
      <c r="G858" s="33"/>
      <c r="H858" s="3"/>
      <c r="I858" s="57"/>
      <c r="J858" s="3"/>
      <c r="K858" s="74"/>
      <c r="L858" s="13"/>
      <c r="M858" s="104"/>
    </row>
    <row r="859" spans="1:13" ht="22.15" customHeight="1" x14ac:dyDescent="0.25">
      <c r="A859" s="68"/>
      <c r="B859" s="69"/>
      <c r="C859" s="72"/>
      <c r="D859" s="53"/>
      <c r="E859" s="15"/>
      <c r="F859" s="16"/>
      <c r="G859" s="16"/>
      <c r="H859" s="49"/>
      <c r="I859" s="55"/>
      <c r="J859" s="4"/>
      <c r="K859" s="72"/>
      <c r="L859" s="13"/>
      <c r="M859" s="104">
        <f t="shared" si="81"/>
        <v>0</v>
      </c>
    </row>
    <row r="860" spans="1:13" ht="24.6" customHeight="1" x14ac:dyDescent="0.2">
      <c r="A860" s="44"/>
      <c r="B860" s="70"/>
      <c r="C860" s="73"/>
      <c r="D860" s="54"/>
      <c r="E860" s="58"/>
      <c r="F860" s="59"/>
      <c r="G860" s="32"/>
      <c r="H860" s="50"/>
      <c r="I860" s="56"/>
      <c r="J860" s="1"/>
      <c r="K860" s="73"/>
      <c r="L860" s="13"/>
      <c r="M860" s="104"/>
    </row>
    <row r="861" spans="1:13" ht="24.6" customHeight="1" x14ac:dyDescent="0.2">
      <c r="A861" s="31"/>
      <c r="B861" s="70"/>
      <c r="C861" s="73"/>
      <c r="D861" s="1"/>
      <c r="E861" s="58"/>
      <c r="F861" s="59"/>
      <c r="G861" s="32"/>
      <c r="H861" s="1"/>
      <c r="I861" s="56"/>
      <c r="J861" s="1"/>
      <c r="K861" s="73"/>
      <c r="L861" s="13"/>
      <c r="M861" s="104"/>
    </row>
    <row r="862" spans="1:13" ht="24.6" customHeight="1" x14ac:dyDescent="0.2">
      <c r="A862" s="25"/>
      <c r="B862" s="71"/>
      <c r="C862" s="74"/>
      <c r="D862" s="3"/>
      <c r="E862" s="60"/>
      <c r="F862" s="61"/>
      <c r="G862" s="33"/>
      <c r="H862" s="3"/>
      <c r="I862" s="57"/>
      <c r="J862" s="3"/>
      <c r="K862" s="74"/>
      <c r="L862" s="13"/>
      <c r="M862" s="104"/>
    </row>
    <row r="863" spans="1:13" ht="22.15" customHeight="1" x14ac:dyDescent="0.25">
      <c r="A863" s="68"/>
      <c r="B863" s="69"/>
      <c r="C863" s="72"/>
      <c r="D863" s="53"/>
      <c r="E863" s="15"/>
      <c r="F863" s="16"/>
      <c r="G863" s="16"/>
      <c r="H863" s="49"/>
      <c r="I863" s="55"/>
      <c r="J863" s="4"/>
      <c r="K863" s="72"/>
      <c r="L863" s="13"/>
      <c r="M863" s="104">
        <f t="shared" ref="M863:M875" si="82">E856</f>
        <v>0</v>
      </c>
    </row>
    <row r="864" spans="1:13" ht="24.6" customHeight="1" x14ac:dyDescent="0.2">
      <c r="A864" s="44"/>
      <c r="B864" s="70"/>
      <c r="C864" s="73"/>
      <c r="D864" s="54"/>
      <c r="E864" s="58"/>
      <c r="F864" s="59"/>
      <c r="G864" s="32"/>
      <c r="H864" s="50"/>
      <c r="I864" s="56"/>
      <c r="J864" s="1"/>
      <c r="K864" s="73"/>
      <c r="L864" s="13"/>
      <c r="M864" s="104"/>
    </row>
    <row r="865" spans="1:13" ht="24.6" customHeight="1" x14ac:dyDescent="0.2">
      <c r="A865" s="31"/>
      <c r="B865" s="70"/>
      <c r="C865" s="73"/>
      <c r="D865" s="1"/>
      <c r="E865" s="58"/>
      <c r="F865" s="59"/>
      <c r="G865" s="32"/>
      <c r="H865" s="1"/>
      <c r="I865" s="56"/>
      <c r="J865" s="1"/>
      <c r="K865" s="73"/>
      <c r="L865" s="13"/>
      <c r="M865" s="104"/>
    </row>
    <row r="866" spans="1:13" ht="24.6" customHeight="1" x14ac:dyDescent="0.2">
      <c r="A866" s="25"/>
      <c r="B866" s="71"/>
      <c r="C866" s="74"/>
      <c r="D866" s="3"/>
      <c r="E866" s="60"/>
      <c r="F866" s="61"/>
      <c r="G866" s="33"/>
      <c r="H866" s="3"/>
      <c r="I866" s="57"/>
      <c r="J866" s="3"/>
      <c r="K866" s="74"/>
      <c r="L866" s="13"/>
      <c r="M866" s="104"/>
    </row>
    <row r="867" spans="1:13" ht="22.15" customHeight="1" x14ac:dyDescent="0.25">
      <c r="A867" s="68"/>
      <c r="B867" s="69"/>
      <c r="C867" s="72"/>
      <c r="D867" s="53"/>
      <c r="E867" s="15"/>
      <c r="F867" s="16"/>
      <c r="G867" s="16"/>
      <c r="H867" s="49"/>
      <c r="I867" s="55"/>
      <c r="J867" s="4"/>
      <c r="K867" s="72"/>
      <c r="L867" s="13"/>
      <c r="M867" s="104">
        <f t="shared" si="82"/>
        <v>0</v>
      </c>
    </row>
    <row r="868" spans="1:13" ht="24.6" customHeight="1" x14ac:dyDescent="0.2">
      <c r="A868" s="44"/>
      <c r="B868" s="70"/>
      <c r="C868" s="73"/>
      <c r="D868" s="54"/>
      <c r="E868" s="58"/>
      <c r="F868" s="59"/>
      <c r="G868" s="32"/>
      <c r="H868" s="50"/>
      <c r="I868" s="56"/>
      <c r="J868" s="1"/>
      <c r="K868" s="73"/>
      <c r="L868" s="13"/>
      <c r="M868" s="104"/>
    </row>
    <row r="869" spans="1:13" ht="24.6" customHeight="1" x14ac:dyDescent="0.2">
      <c r="A869" s="31"/>
      <c r="B869" s="70"/>
      <c r="C869" s="73"/>
      <c r="D869" s="1"/>
      <c r="E869" s="58"/>
      <c r="F869" s="59"/>
      <c r="G869" s="32"/>
      <c r="H869" s="1"/>
      <c r="I869" s="56"/>
      <c r="J869" s="1"/>
      <c r="K869" s="73"/>
      <c r="L869" s="13"/>
      <c r="M869" s="104"/>
    </row>
    <row r="870" spans="1:13" ht="24.6" customHeight="1" x14ac:dyDescent="0.2">
      <c r="A870" s="25"/>
      <c r="B870" s="71"/>
      <c r="C870" s="74"/>
      <c r="D870" s="3"/>
      <c r="E870" s="60"/>
      <c r="F870" s="61"/>
      <c r="G870" s="33"/>
      <c r="H870" s="3"/>
      <c r="I870" s="57"/>
      <c r="J870" s="3"/>
      <c r="K870" s="74"/>
      <c r="L870" s="13"/>
      <c r="M870" s="104"/>
    </row>
    <row r="871" spans="1:13" ht="22.15" customHeight="1" x14ac:dyDescent="0.25">
      <c r="A871" s="68"/>
      <c r="B871" s="69"/>
      <c r="C871" s="72"/>
      <c r="D871" s="53"/>
      <c r="E871" s="15"/>
      <c r="F871" s="16"/>
      <c r="G871" s="16"/>
      <c r="H871" s="49"/>
      <c r="I871" s="55"/>
      <c r="J871" s="4"/>
      <c r="K871" s="72"/>
      <c r="L871" s="13"/>
      <c r="M871" s="104">
        <f t="shared" si="82"/>
        <v>0</v>
      </c>
    </row>
    <row r="872" spans="1:13" ht="24.6" customHeight="1" x14ac:dyDescent="0.2">
      <c r="A872" s="44"/>
      <c r="B872" s="70"/>
      <c r="C872" s="73"/>
      <c r="D872" s="54"/>
      <c r="E872" s="58"/>
      <c r="F872" s="59"/>
      <c r="G872" s="32"/>
      <c r="H872" s="50"/>
      <c r="I872" s="56"/>
      <c r="J872" s="1"/>
      <c r="K872" s="73"/>
      <c r="L872" s="13"/>
      <c r="M872" s="104"/>
    </row>
    <row r="873" spans="1:13" ht="24.6" customHeight="1" x14ac:dyDescent="0.2">
      <c r="A873" s="31"/>
      <c r="B873" s="70"/>
      <c r="C873" s="73"/>
      <c r="D873" s="1"/>
      <c r="E873" s="58"/>
      <c r="F873" s="59"/>
      <c r="G873" s="32"/>
      <c r="H873" s="1"/>
      <c r="I873" s="56"/>
      <c r="J873" s="1"/>
      <c r="K873" s="73"/>
      <c r="L873" s="13"/>
      <c r="M873" s="104"/>
    </row>
    <row r="874" spans="1:13" ht="24.6" customHeight="1" x14ac:dyDescent="0.2">
      <c r="A874" s="25"/>
      <c r="B874" s="71"/>
      <c r="C874" s="74"/>
      <c r="D874" s="3"/>
      <c r="E874" s="60"/>
      <c r="F874" s="61"/>
      <c r="G874" s="33"/>
      <c r="H874" s="3"/>
      <c r="I874" s="57"/>
      <c r="J874" s="3"/>
      <c r="K874" s="74"/>
      <c r="L874" s="13"/>
      <c r="M874" s="104"/>
    </row>
    <row r="875" spans="1:13" ht="22.15" customHeight="1" x14ac:dyDescent="0.25">
      <c r="A875" s="68"/>
      <c r="B875" s="69"/>
      <c r="C875" s="72"/>
      <c r="D875" s="53"/>
      <c r="E875" s="15"/>
      <c r="F875" s="16"/>
      <c r="G875" s="16"/>
      <c r="H875" s="49"/>
      <c r="I875" s="55"/>
      <c r="J875" s="4"/>
      <c r="K875" s="72"/>
      <c r="L875" s="13"/>
      <c r="M875" s="104">
        <f t="shared" si="82"/>
        <v>0</v>
      </c>
    </row>
    <row r="876" spans="1:13" ht="24.6" customHeight="1" x14ac:dyDescent="0.2">
      <c r="A876" s="44"/>
      <c r="B876" s="70"/>
      <c r="C876" s="73"/>
      <c r="D876" s="54"/>
      <c r="E876" s="58"/>
      <c r="F876" s="59"/>
      <c r="G876" s="32"/>
      <c r="H876" s="50"/>
      <c r="I876" s="56"/>
      <c r="J876" s="1"/>
      <c r="K876" s="73"/>
      <c r="L876" s="13"/>
      <c r="M876" s="104"/>
    </row>
    <row r="877" spans="1:13" ht="24.6" customHeight="1" x14ac:dyDescent="0.2">
      <c r="A877" s="31"/>
      <c r="B877" s="70"/>
      <c r="C877" s="73"/>
      <c r="D877" s="1"/>
      <c r="E877" s="58"/>
      <c r="F877" s="59"/>
      <c r="G877" s="32"/>
      <c r="H877" s="1"/>
      <c r="I877" s="56"/>
      <c r="J877" s="1"/>
      <c r="K877" s="73"/>
      <c r="L877" s="13"/>
      <c r="M877" s="104"/>
    </row>
    <row r="878" spans="1:13" ht="24.6" customHeight="1" x14ac:dyDescent="0.2">
      <c r="A878" s="25"/>
      <c r="B878" s="71"/>
      <c r="C878" s="74"/>
      <c r="D878" s="3"/>
      <c r="E878" s="60"/>
      <c r="F878" s="61"/>
      <c r="G878" s="33"/>
      <c r="H878" s="3"/>
      <c r="I878" s="57"/>
      <c r="J878" s="3"/>
      <c r="K878" s="74"/>
      <c r="L878" s="13"/>
      <c r="M878" s="104"/>
    </row>
    <row r="879" spans="1:13" ht="22.15" customHeight="1" x14ac:dyDescent="0.25">
      <c r="A879" s="68"/>
      <c r="B879" s="69"/>
      <c r="C879" s="72"/>
      <c r="D879" s="53"/>
      <c r="E879" s="15"/>
      <c r="F879" s="16"/>
      <c r="G879" s="16"/>
      <c r="H879" s="49"/>
      <c r="I879" s="55"/>
      <c r="J879" s="4"/>
      <c r="K879" s="72"/>
      <c r="L879" s="13"/>
      <c r="M879" s="104"/>
    </row>
    <row r="880" spans="1:13" ht="24.6" customHeight="1" x14ac:dyDescent="0.2">
      <c r="A880" s="44"/>
      <c r="B880" s="70"/>
      <c r="C880" s="73"/>
      <c r="D880" s="54"/>
      <c r="E880" s="58"/>
      <c r="F880" s="59"/>
      <c r="G880" s="32"/>
      <c r="H880" s="50"/>
      <c r="I880" s="56"/>
      <c r="J880" s="1"/>
      <c r="K880" s="73"/>
      <c r="L880" s="13"/>
      <c r="M880" s="104"/>
    </row>
    <row r="881" spans="1:13" ht="24.6" customHeight="1" x14ac:dyDescent="0.2">
      <c r="A881" s="31"/>
      <c r="B881" s="70"/>
      <c r="C881" s="73"/>
      <c r="D881" s="1"/>
      <c r="E881" s="58"/>
      <c r="F881" s="59"/>
      <c r="G881" s="32"/>
      <c r="H881" s="1"/>
      <c r="I881" s="56"/>
      <c r="J881" s="1"/>
      <c r="K881" s="73"/>
      <c r="L881" s="13"/>
      <c r="M881" s="104"/>
    </row>
    <row r="882" spans="1:13" ht="24.6" customHeight="1" x14ac:dyDescent="0.2">
      <c r="A882" s="25"/>
      <c r="B882" s="71"/>
      <c r="C882" s="74"/>
      <c r="D882" s="3"/>
      <c r="E882" s="60"/>
      <c r="F882" s="61"/>
      <c r="G882" s="33"/>
      <c r="H882" s="3"/>
      <c r="I882" s="57"/>
      <c r="J882" s="3"/>
      <c r="K882" s="74"/>
      <c r="L882" s="13"/>
      <c r="M882" s="104"/>
    </row>
    <row r="883" spans="1:13" ht="22.15" customHeight="1" x14ac:dyDescent="0.25">
      <c r="A883" s="68"/>
      <c r="B883" s="69"/>
      <c r="C883" s="72"/>
      <c r="D883" s="53"/>
      <c r="E883" s="15"/>
      <c r="F883" s="16"/>
      <c r="G883" s="16"/>
      <c r="H883" s="49"/>
      <c r="I883" s="55"/>
      <c r="J883" s="4"/>
      <c r="K883" s="72"/>
      <c r="L883" s="13"/>
      <c r="M883" s="104"/>
    </row>
    <row r="884" spans="1:13" ht="24.6" customHeight="1" x14ac:dyDescent="0.2">
      <c r="A884" s="44"/>
      <c r="B884" s="70"/>
      <c r="C884" s="73"/>
      <c r="D884" s="54"/>
      <c r="E884" s="58"/>
      <c r="F884" s="59"/>
      <c r="G884" s="32"/>
      <c r="H884" s="50"/>
      <c r="I884" s="56"/>
      <c r="J884" s="1"/>
      <c r="K884" s="73"/>
      <c r="L884" s="13"/>
      <c r="M884" s="104"/>
    </row>
    <row r="885" spans="1:13" ht="24.6" customHeight="1" x14ac:dyDescent="0.2">
      <c r="A885" s="31"/>
      <c r="B885" s="70"/>
      <c r="C885" s="73"/>
      <c r="D885" s="1"/>
      <c r="E885" s="58"/>
      <c r="F885" s="59"/>
      <c r="G885" s="32"/>
      <c r="H885" s="1"/>
      <c r="I885" s="56"/>
      <c r="J885" s="1"/>
      <c r="K885" s="73"/>
      <c r="L885" s="13"/>
      <c r="M885" s="104"/>
    </row>
    <row r="886" spans="1:13" ht="24.6" customHeight="1" x14ac:dyDescent="0.2">
      <c r="A886" s="25"/>
      <c r="B886" s="71"/>
      <c r="C886" s="74"/>
      <c r="D886" s="3"/>
      <c r="E886" s="60"/>
      <c r="F886" s="61"/>
      <c r="G886" s="33"/>
      <c r="H886" s="3"/>
      <c r="I886" s="57"/>
      <c r="J886" s="3"/>
      <c r="K886" s="74"/>
      <c r="L886" s="13"/>
      <c r="M886" s="104"/>
    </row>
    <row r="887" spans="1:13" ht="22.15" customHeight="1" x14ac:dyDescent="0.25">
      <c r="A887" s="68"/>
      <c r="B887" s="69"/>
      <c r="C887" s="72"/>
      <c r="D887" s="53"/>
      <c r="E887" s="15"/>
      <c r="F887" s="16"/>
      <c r="G887" s="16"/>
      <c r="H887" s="49"/>
      <c r="I887" s="55"/>
      <c r="J887" s="4"/>
      <c r="K887" s="72"/>
      <c r="L887" s="13"/>
      <c r="M887" s="104"/>
    </row>
    <row r="888" spans="1:13" ht="24.6" customHeight="1" x14ac:dyDescent="0.2">
      <c r="A888" s="44"/>
      <c r="B888" s="70"/>
      <c r="C888" s="73"/>
      <c r="D888" s="54"/>
      <c r="E888" s="58"/>
      <c r="F888" s="59"/>
      <c r="G888" s="32"/>
      <c r="H888" s="50"/>
      <c r="I888" s="56"/>
      <c r="J888" s="1"/>
      <c r="K888" s="73"/>
      <c r="L888" s="13"/>
      <c r="M888" s="104"/>
    </row>
    <row r="889" spans="1:13" ht="24.6" customHeight="1" x14ac:dyDescent="0.2">
      <c r="A889" s="31"/>
      <c r="B889" s="70"/>
      <c r="C889" s="73"/>
      <c r="D889" s="1"/>
      <c r="E889" s="58"/>
      <c r="F889" s="59"/>
      <c r="G889" s="32"/>
      <c r="H889" s="1"/>
      <c r="I889" s="56"/>
      <c r="J889" s="1"/>
      <c r="K889" s="73"/>
      <c r="L889" s="13"/>
      <c r="M889" s="104"/>
    </row>
    <row r="890" spans="1:13" ht="24.6" customHeight="1" x14ac:dyDescent="0.2">
      <c r="A890" s="25"/>
      <c r="B890" s="71"/>
      <c r="C890" s="74"/>
      <c r="D890" s="3"/>
      <c r="E890" s="60"/>
      <c r="F890" s="61"/>
      <c r="G890" s="33"/>
      <c r="H890" s="3"/>
      <c r="I890" s="57"/>
      <c r="J890" s="3"/>
      <c r="K890" s="74"/>
      <c r="L890" s="13"/>
      <c r="M890" s="104"/>
    </row>
    <row r="891" spans="1:13" ht="22.15" customHeight="1" x14ac:dyDescent="0.25">
      <c r="A891" s="68"/>
      <c r="B891" s="69"/>
      <c r="C891" s="72"/>
      <c r="D891" s="53"/>
      <c r="E891" s="15"/>
      <c r="F891" s="16"/>
      <c r="G891" s="16"/>
      <c r="H891" s="49"/>
      <c r="I891" s="55"/>
      <c r="J891" s="4"/>
      <c r="K891" s="72"/>
      <c r="L891" s="13"/>
      <c r="M891" s="104"/>
    </row>
    <row r="892" spans="1:13" ht="24.6" customHeight="1" x14ac:dyDescent="0.2">
      <c r="A892" s="44"/>
      <c r="B892" s="70"/>
      <c r="C892" s="73"/>
      <c r="D892" s="54"/>
      <c r="E892" s="58"/>
      <c r="F892" s="59"/>
      <c r="G892" s="32"/>
      <c r="H892" s="50"/>
      <c r="I892" s="56"/>
      <c r="J892" s="1"/>
      <c r="K892" s="73"/>
      <c r="L892" s="13"/>
      <c r="M892" s="104"/>
    </row>
    <row r="893" spans="1:13" ht="24.6" customHeight="1" x14ac:dyDescent="0.2">
      <c r="A893" s="31"/>
      <c r="B893" s="70"/>
      <c r="C893" s="73"/>
      <c r="D893" s="1"/>
      <c r="E893" s="58"/>
      <c r="F893" s="59"/>
      <c r="G893" s="32"/>
      <c r="H893" s="1"/>
      <c r="I893" s="56"/>
      <c r="J893" s="1"/>
      <c r="K893" s="73"/>
      <c r="L893" s="13"/>
      <c r="M893" s="104"/>
    </row>
    <row r="894" spans="1:13" ht="24.6" customHeight="1" x14ac:dyDescent="0.2">
      <c r="A894" s="25"/>
      <c r="B894" s="71"/>
      <c r="C894" s="74"/>
      <c r="D894" s="3"/>
      <c r="E894" s="60"/>
      <c r="F894" s="61"/>
      <c r="G894" s="33"/>
      <c r="H894" s="3"/>
      <c r="I894" s="57"/>
      <c r="J894" s="3"/>
      <c r="K894" s="74"/>
      <c r="L894" s="13"/>
      <c r="M894" s="104"/>
    </row>
    <row r="895" spans="1:13" ht="22.15" customHeight="1" x14ac:dyDescent="0.25">
      <c r="A895" s="68"/>
      <c r="B895" s="69"/>
      <c r="C895" s="72"/>
      <c r="D895" s="53"/>
      <c r="E895" s="15"/>
      <c r="F895" s="16"/>
      <c r="G895" s="16"/>
      <c r="H895" s="49"/>
      <c r="I895" s="55"/>
      <c r="J895" s="4"/>
      <c r="K895" s="72"/>
      <c r="L895" s="13"/>
      <c r="M895" s="104"/>
    </row>
    <row r="896" spans="1:13" ht="24.6" customHeight="1" x14ac:dyDescent="0.2">
      <c r="A896" s="44"/>
      <c r="B896" s="70"/>
      <c r="C896" s="73"/>
      <c r="D896" s="54"/>
      <c r="E896" s="58"/>
      <c r="F896" s="59"/>
      <c r="G896" s="32"/>
      <c r="H896" s="50"/>
      <c r="I896" s="56"/>
      <c r="J896" s="1"/>
      <c r="K896" s="73"/>
      <c r="L896" s="13"/>
      <c r="M896" s="104"/>
    </row>
    <row r="897" spans="1:13" ht="24.6" customHeight="1" x14ac:dyDescent="0.2">
      <c r="A897" s="31"/>
      <c r="B897" s="70"/>
      <c r="C897" s="73"/>
      <c r="D897" s="1"/>
      <c r="E897" s="58"/>
      <c r="F897" s="59"/>
      <c r="G897" s="32"/>
      <c r="H897" s="1"/>
      <c r="I897" s="56"/>
      <c r="J897" s="1"/>
      <c r="K897" s="73"/>
      <c r="L897" s="13"/>
      <c r="M897" s="104"/>
    </row>
    <row r="898" spans="1:13" ht="24.6" customHeight="1" x14ac:dyDescent="0.2">
      <c r="A898" s="25"/>
      <c r="B898" s="71"/>
      <c r="C898" s="74"/>
      <c r="D898" s="3"/>
      <c r="E898" s="60"/>
      <c r="F898" s="61"/>
      <c r="G898" s="33"/>
      <c r="H898" s="3"/>
      <c r="I898" s="57"/>
      <c r="J898" s="3"/>
      <c r="K898" s="74"/>
      <c r="L898" s="13"/>
      <c r="M898" s="104"/>
    </row>
    <row r="899" spans="1:13" ht="22.15" customHeight="1" x14ac:dyDescent="0.25">
      <c r="A899" s="68"/>
      <c r="B899" s="69"/>
      <c r="C899" s="72"/>
      <c r="D899" s="53"/>
      <c r="E899" s="15"/>
      <c r="F899" s="16"/>
      <c r="G899" s="16"/>
      <c r="H899" s="49"/>
      <c r="I899" s="55"/>
      <c r="J899" s="4"/>
      <c r="K899" s="72"/>
      <c r="L899" s="13"/>
      <c r="M899" s="104"/>
    </row>
    <row r="900" spans="1:13" ht="24.6" customHeight="1" x14ac:dyDescent="0.2">
      <c r="A900" s="44"/>
      <c r="B900" s="70"/>
      <c r="C900" s="73"/>
      <c r="D900" s="54"/>
      <c r="E900" s="58"/>
      <c r="F900" s="59"/>
      <c r="G900" s="32"/>
      <c r="H900" s="50"/>
      <c r="I900" s="56"/>
      <c r="J900" s="1"/>
      <c r="K900" s="73"/>
      <c r="L900" s="13"/>
      <c r="M900" s="104"/>
    </row>
    <row r="901" spans="1:13" ht="24.6" customHeight="1" x14ac:dyDescent="0.2">
      <c r="A901" s="31"/>
      <c r="B901" s="70"/>
      <c r="C901" s="73"/>
      <c r="D901" s="1"/>
      <c r="E901" s="58"/>
      <c r="F901" s="59"/>
      <c r="G901" s="32"/>
      <c r="H901" s="1"/>
      <c r="I901" s="56"/>
      <c r="J901" s="1"/>
      <c r="K901" s="73"/>
      <c r="L901" s="13"/>
      <c r="M901" s="104"/>
    </row>
    <row r="902" spans="1:13" ht="24.6" customHeight="1" x14ac:dyDescent="0.2">
      <c r="A902" s="25"/>
      <c r="B902" s="71"/>
      <c r="C902" s="74"/>
      <c r="D902" s="3"/>
      <c r="E902" s="60"/>
      <c r="F902" s="61"/>
      <c r="G902" s="33"/>
      <c r="H902" s="3"/>
      <c r="I902" s="57"/>
      <c r="J902" s="3"/>
      <c r="K902" s="74"/>
      <c r="L902" s="13"/>
      <c r="M902" s="104"/>
    </row>
    <row r="903" spans="1:13" ht="22.15" customHeight="1" x14ac:dyDescent="0.25">
      <c r="A903" s="68"/>
      <c r="B903" s="69"/>
      <c r="C903" s="72"/>
      <c r="D903" s="53"/>
      <c r="E903" s="15"/>
      <c r="F903" s="16"/>
      <c r="G903" s="16"/>
      <c r="H903" s="49"/>
      <c r="I903" s="55"/>
      <c r="J903" s="4"/>
      <c r="K903" s="72"/>
      <c r="L903" s="13"/>
      <c r="M903" s="104"/>
    </row>
    <row r="904" spans="1:13" ht="24.6" customHeight="1" x14ac:dyDescent="0.2">
      <c r="A904" s="44"/>
      <c r="B904" s="70"/>
      <c r="C904" s="73"/>
      <c r="D904" s="54"/>
      <c r="E904" s="58"/>
      <c r="F904" s="59"/>
      <c r="G904" s="32"/>
      <c r="H904" s="50"/>
      <c r="I904" s="56"/>
      <c r="J904" s="1"/>
      <c r="K904" s="73"/>
      <c r="L904" s="13"/>
      <c r="M904" s="104"/>
    </row>
    <row r="905" spans="1:13" ht="24.6" customHeight="1" x14ac:dyDescent="0.2">
      <c r="A905" s="31"/>
      <c r="B905" s="70"/>
      <c r="C905" s="73"/>
      <c r="D905" s="1"/>
      <c r="E905" s="58"/>
      <c r="F905" s="59"/>
      <c r="G905" s="32"/>
      <c r="H905" s="1"/>
      <c r="I905" s="56"/>
      <c r="J905" s="1"/>
      <c r="K905" s="73"/>
      <c r="L905" s="13"/>
      <c r="M905" s="104"/>
    </row>
    <row r="906" spans="1:13" ht="24.6" customHeight="1" x14ac:dyDescent="0.2">
      <c r="A906" s="25"/>
      <c r="B906" s="71"/>
      <c r="C906" s="74"/>
      <c r="D906" s="3"/>
      <c r="E906" s="60"/>
      <c r="F906" s="61"/>
      <c r="G906" s="33"/>
      <c r="H906" s="3"/>
      <c r="I906" s="57"/>
      <c r="J906" s="3"/>
      <c r="K906" s="74"/>
      <c r="L906" s="13"/>
      <c r="M906" s="104"/>
    </row>
    <row r="907" spans="1:13" ht="22.15" customHeight="1" x14ac:dyDescent="0.25">
      <c r="A907" s="68"/>
      <c r="B907" s="69"/>
      <c r="C907" s="72"/>
      <c r="D907" s="53"/>
      <c r="E907" s="15"/>
      <c r="F907" s="16"/>
      <c r="G907" s="16"/>
      <c r="H907" s="49"/>
      <c r="I907" s="55"/>
      <c r="J907" s="4"/>
      <c r="K907" s="72"/>
      <c r="L907" s="13"/>
      <c r="M907" s="104"/>
    </row>
    <row r="908" spans="1:13" ht="24.6" customHeight="1" x14ac:dyDescent="0.2">
      <c r="A908" s="44"/>
      <c r="B908" s="70"/>
      <c r="C908" s="73"/>
      <c r="D908" s="54"/>
      <c r="E908" s="58"/>
      <c r="F908" s="59"/>
      <c r="G908" s="32"/>
      <c r="H908" s="50"/>
      <c r="I908" s="56"/>
      <c r="J908" s="1"/>
      <c r="K908" s="73"/>
      <c r="L908" s="13"/>
      <c r="M908" s="104"/>
    </row>
    <row r="909" spans="1:13" ht="24.6" customHeight="1" x14ac:dyDescent="0.2">
      <c r="A909" s="31"/>
      <c r="B909" s="70"/>
      <c r="C909" s="73"/>
      <c r="D909" s="1"/>
      <c r="E909" s="58"/>
      <c r="F909" s="59"/>
      <c r="G909" s="32"/>
      <c r="H909" s="1"/>
      <c r="I909" s="56"/>
      <c r="J909" s="1"/>
      <c r="K909" s="73"/>
      <c r="L909" s="13"/>
      <c r="M909" s="104"/>
    </row>
    <row r="910" spans="1:13" ht="24.6" customHeight="1" x14ac:dyDescent="0.2">
      <c r="A910" s="25"/>
      <c r="B910" s="71"/>
      <c r="C910" s="74"/>
      <c r="D910" s="3"/>
      <c r="E910" s="60"/>
      <c r="F910" s="61"/>
      <c r="G910" s="33"/>
      <c r="H910" s="3"/>
      <c r="I910" s="57"/>
      <c r="J910" s="3"/>
      <c r="K910" s="74"/>
      <c r="L910" s="13"/>
      <c r="M910" s="104"/>
    </row>
    <row r="911" spans="1:13" ht="22.15" customHeight="1" x14ac:dyDescent="0.25">
      <c r="A911" s="68"/>
      <c r="B911" s="69"/>
      <c r="C911" s="72"/>
      <c r="D911" s="53"/>
      <c r="E911" s="15"/>
      <c r="F911" s="16"/>
      <c r="G911" s="16"/>
      <c r="H911" s="49"/>
      <c r="I911" s="55"/>
      <c r="J911" s="4"/>
      <c r="K911" s="72"/>
      <c r="L911" s="13"/>
      <c r="M911" s="104"/>
    </row>
    <row r="912" spans="1:13" ht="24.6" customHeight="1" x14ac:dyDescent="0.2">
      <c r="A912" s="44"/>
      <c r="B912" s="70"/>
      <c r="C912" s="73"/>
      <c r="D912" s="54"/>
      <c r="E912" s="58"/>
      <c r="F912" s="59"/>
      <c r="G912" s="32"/>
      <c r="H912" s="50"/>
      <c r="I912" s="56"/>
      <c r="J912" s="1"/>
      <c r="K912" s="73"/>
      <c r="L912" s="13"/>
      <c r="M912" s="104"/>
    </row>
    <row r="913" spans="1:13" ht="24.6" customHeight="1" x14ac:dyDescent="0.2">
      <c r="A913" s="31"/>
      <c r="B913" s="70"/>
      <c r="C913" s="73"/>
      <c r="D913" s="1"/>
      <c r="E913" s="58"/>
      <c r="F913" s="59"/>
      <c r="G913" s="32"/>
      <c r="H913" s="1"/>
      <c r="I913" s="56"/>
      <c r="J913" s="1"/>
      <c r="K913" s="73"/>
      <c r="L913" s="13"/>
      <c r="M913" s="104"/>
    </row>
    <row r="914" spans="1:13" ht="24.6" customHeight="1" x14ac:dyDescent="0.2">
      <c r="A914" s="25"/>
      <c r="B914" s="71"/>
      <c r="C914" s="74"/>
      <c r="D914" s="3"/>
      <c r="E914" s="60"/>
      <c r="F914" s="61"/>
      <c r="G914" s="33"/>
      <c r="H914" s="3"/>
      <c r="I914" s="57"/>
      <c r="J914" s="3"/>
      <c r="K914" s="74"/>
      <c r="L914" s="13"/>
      <c r="M914" s="104"/>
    </row>
    <row r="915" spans="1:13" ht="22.15" customHeight="1" x14ac:dyDescent="0.25">
      <c r="A915" s="68"/>
      <c r="B915" s="69"/>
      <c r="C915" s="72"/>
      <c r="D915" s="53"/>
      <c r="E915" s="15"/>
      <c r="F915" s="16"/>
      <c r="G915" s="16"/>
      <c r="H915" s="49"/>
      <c r="I915" s="55"/>
      <c r="J915" s="4"/>
      <c r="K915" s="72"/>
      <c r="L915" s="13"/>
      <c r="M915" s="104"/>
    </row>
    <row r="916" spans="1:13" ht="24.6" customHeight="1" x14ac:dyDescent="0.2">
      <c r="A916" s="44"/>
      <c r="B916" s="70"/>
      <c r="C916" s="73"/>
      <c r="D916" s="54"/>
      <c r="E916" s="58"/>
      <c r="F916" s="59"/>
      <c r="G916" s="32"/>
      <c r="H916" s="50"/>
      <c r="I916" s="56"/>
      <c r="J916" s="1"/>
      <c r="K916" s="73"/>
      <c r="L916" s="13"/>
      <c r="M916" s="104"/>
    </row>
    <row r="917" spans="1:13" ht="24.6" customHeight="1" x14ac:dyDescent="0.2">
      <c r="A917" s="31"/>
      <c r="B917" s="70"/>
      <c r="C917" s="73"/>
      <c r="D917" s="1"/>
      <c r="E917" s="58"/>
      <c r="F917" s="59"/>
      <c r="G917" s="32"/>
      <c r="H917" s="1"/>
      <c r="I917" s="56"/>
      <c r="J917" s="1"/>
      <c r="K917" s="73"/>
      <c r="L917" s="13"/>
      <c r="M917" s="104"/>
    </row>
    <row r="918" spans="1:13" ht="24.6" customHeight="1" x14ac:dyDescent="0.2">
      <c r="A918" s="25"/>
      <c r="B918" s="71"/>
      <c r="C918" s="74"/>
      <c r="D918" s="3"/>
      <c r="E918" s="60"/>
      <c r="F918" s="61"/>
      <c r="G918" s="33"/>
      <c r="H918" s="3"/>
      <c r="I918" s="57"/>
      <c r="J918" s="3"/>
      <c r="K918" s="74"/>
      <c r="L918" s="13"/>
      <c r="M918" s="104"/>
    </row>
    <row r="919" spans="1:13" ht="22.15" customHeight="1" x14ac:dyDescent="0.25">
      <c r="A919" s="68"/>
      <c r="B919" s="69"/>
      <c r="C919" s="72"/>
      <c r="D919" s="53"/>
      <c r="E919" s="15"/>
      <c r="F919" s="16"/>
      <c r="G919" s="16"/>
      <c r="H919" s="49"/>
      <c r="I919" s="55"/>
      <c r="J919" s="4"/>
      <c r="K919" s="72"/>
      <c r="L919" s="13"/>
      <c r="M919" s="104"/>
    </row>
    <row r="920" spans="1:13" ht="24.6" customHeight="1" x14ac:dyDescent="0.2">
      <c r="A920" s="44"/>
      <c r="B920" s="70"/>
      <c r="C920" s="73"/>
      <c r="D920" s="54"/>
      <c r="E920" s="58"/>
      <c r="F920" s="59"/>
      <c r="G920" s="32"/>
      <c r="H920" s="50"/>
      <c r="I920" s="56"/>
      <c r="J920" s="1"/>
      <c r="K920" s="73"/>
      <c r="L920" s="13"/>
      <c r="M920" s="104"/>
    </row>
    <row r="921" spans="1:13" ht="24.6" customHeight="1" x14ac:dyDescent="0.2">
      <c r="A921" s="31"/>
      <c r="B921" s="70"/>
      <c r="C921" s="73"/>
      <c r="D921" s="1"/>
      <c r="E921" s="58"/>
      <c r="F921" s="59"/>
      <c r="G921" s="32"/>
      <c r="H921" s="1"/>
      <c r="I921" s="56"/>
      <c r="J921" s="1"/>
      <c r="K921" s="73"/>
      <c r="L921" s="13"/>
      <c r="M921" s="104"/>
    </row>
    <row r="922" spans="1:13" ht="24.6" customHeight="1" x14ac:dyDescent="0.2">
      <c r="A922" s="25"/>
      <c r="B922" s="71"/>
      <c r="C922" s="74"/>
      <c r="D922" s="3"/>
      <c r="E922" s="60"/>
      <c r="F922" s="61"/>
      <c r="G922" s="33"/>
      <c r="H922" s="3"/>
      <c r="I922" s="57"/>
      <c r="J922" s="3"/>
      <c r="K922" s="74"/>
      <c r="L922" s="13"/>
      <c r="M922" s="104"/>
    </row>
    <row r="923" spans="1:13" ht="22.15" customHeight="1" x14ac:dyDescent="0.25">
      <c r="A923" s="68"/>
      <c r="B923" s="69"/>
      <c r="C923" s="72"/>
      <c r="D923" s="53"/>
      <c r="E923" s="15"/>
      <c r="F923" s="16"/>
      <c r="G923" s="16"/>
      <c r="H923" s="49"/>
      <c r="I923" s="55"/>
      <c r="J923" s="4"/>
      <c r="K923" s="72"/>
      <c r="L923" s="13"/>
      <c r="M923" s="104"/>
    </row>
    <row r="924" spans="1:13" ht="24.6" customHeight="1" x14ac:dyDescent="0.2">
      <c r="A924" s="44"/>
      <c r="B924" s="70"/>
      <c r="C924" s="73"/>
      <c r="D924" s="54"/>
      <c r="E924" s="58"/>
      <c r="F924" s="59"/>
      <c r="G924" s="32"/>
      <c r="H924" s="50"/>
      <c r="I924" s="56"/>
      <c r="J924" s="1"/>
      <c r="K924" s="73"/>
      <c r="L924" s="13"/>
      <c r="M924" s="104"/>
    </row>
    <row r="925" spans="1:13" ht="24.6" customHeight="1" x14ac:dyDescent="0.2">
      <c r="A925" s="31"/>
      <c r="B925" s="70"/>
      <c r="C925" s="73"/>
      <c r="D925" s="1"/>
      <c r="E925" s="58"/>
      <c r="F925" s="59"/>
      <c r="G925" s="32"/>
      <c r="H925" s="1"/>
      <c r="I925" s="56"/>
      <c r="J925" s="1"/>
      <c r="K925" s="73"/>
      <c r="L925" s="13"/>
      <c r="M925" s="104"/>
    </row>
    <row r="926" spans="1:13" ht="24.6" customHeight="1" x14ac:dyDescent="0.2">
      <c r="A926" s="25"/>
      <c r="B926" s="71"/>
      <c r="C926" s="74"/>
      <c r="D926" s="3"/>
      <c r="E926" s="60"/>
      <c r="F926" s="61"/>
      <c r="G926" s="33"/>
      <c r="H926" s="3"/>
      <c r="I926" s="57"/>
      <c r="J926" s="3"/>
      <c r="K926" s="74"/>
      <c r="L926" s="13"/>
      <c r="M926" s="104"/>
    </row>
    <row r="927" spans="1:13" ht="22.15" customHeight="1" x14ac:dyDescent="0.25">
      <c r="A927" s="68"/>
      <c r="B927" s="69"/>
      <c r="C927" s="72"/>
      <c r="D927" s="53"/>
      <c r="E927" s="15"/>
      <c r="F927" s="16"/>
      <c r="G927" s="16"/>
      <c r="H927" s="49"/>
      <c r="I927" s="55"/>
      <c r="J927" s="4"/>
      <c r="K927" s="72"/>
      <c r="L927" s="13"/>
      <c r="M927" s="104"/>
    </row>
    <row r="928" spans="1:13" ht="24.6" customHeight="1" x14ac:dyDescent="0.2">
      <c r="A928" s="44"/>
      <c r="B928" s="70"/>
      <c r="C928" s="73"/>
      <c r="D928" s="54"/>
      <c r="E928" s="58"/>
      <c r="F928" s="59"/>
      <c r="G928" s="32"/>
      <c r="H928" s="50"/>
      <c r="I928" s="56"/>
      <c r="J928" s="1"/>
      <c r="K928" s="73"/>
      <c r="L928" s="13"/>
      <c r="M928" s="104"/>
    </row>
    <row r="929" spans="1:13" ht="24.6" customHeight="1" x14ac:dyDescent="0.2">
      <c r="A929" s="31"/>
      <c r="B929" s="70"/>
      <c r="C929" s="73"/>
      <c r="D929" s="1"/>
      <c r="E929" s="58"/>
      <c r="F929" s="59"/>
      <c r="G929" s="32"/>
      <c r="H929" s="1"/>
      <c r="I929" s="56"/>
      <c r="J929" s="1"/>
      <c r="K929" s="73"/>
      <c r="L929" s="13"/>
      <c r="M929" s="104"/>
    </row>
    <row r="930" spans="1:13" ht="24.6" customHeight="1" x14ac:dyDescent="0.2">
      <c r="A930" s="25"/>
      <c r="B930" s="71"/>
      <c r="C930" s="74"/>
      <c r="D930" s="3"/>
      <c r="E930" s="60"/>
      <c r="F930" s="61"/>
      <c r="G930" s="33"/>
      <c r="H930" s="3"/>
      <c r="I930" s="57"/>
      <c r="J930" s="3"/>
      <c r="K930" s="74"/>
      <c r="L930" s="13"/>
      <c r="M930" s="104"/>
    </row>
    <row r="931" spans="1:13" ht="22.15" customHeight="1" x14ac:dyDescent="0.25">
      <c r="A931" s="68"/>
      <c r="B931" s="69"/>
      <c r="C931" s="72"/>
      <c r="D931" s="53"/>
      <c r="E931" s="15"/>
      <c r="F931" s="16"/>
      <c r="G931" s="16"/>
      <c r="H931" s="49"/>
      <c r="I931" s="55"/>
      <c r="J931" s="4"/>
      <c r="K931" s="72"/>
      <c r="L931" s="13"/>
      <c r="M931" s="104"/>
    </row>
    <row r="932" spans="1:13" ht="24.6" customHeight="1" x14ac:dyDescent="0.2">
      <c r="A932" s="44"/>
      <c r="B932" s="70"/>
      <c r="C932" s="73"/>
      <c r="D932" s="54"/>
      <c r="E932" s="58"/>
      <c r="F932" s="59"/>
      <c r="G932" s="32"/>
      <c r="H932" s="50"/>
      <c r="I932" s="56"/>
      <c r="J932" s="1"/>
      <c r="K932" s="73"/>
      <c r="L932" s="13"/>
      <c r="M932" s="104"/>
    </row>
    <row r="933" spans="1:13" ht="24.6" customHeight="1" x14ac:dyDescent="0.2">
      <c r="A933" s="31"/>
      <c r="B933" s="70"/>
      <c r="C933" s="73"/>
      <c r="D933" s="1"/>
      <c r="E933" s="58"/>
      <c r="F933" s="59"/>
      <c r="G933" s="32"/>
      <c r="H933" s="1"/>
      <c r="I933" s="56"/>
      <c r="J933" s="1"/>
      <c r="K933" s="73"/>
      <c r="L933" s="13"/>
      <c r="M933" s="104"/>
    </row>
    <row r="934" spans="1:13" ht="24.6" customHeight="1" x14ac:dyDescent="0.2">
      <c r="A934" s="25"/>
      <c r="B934" s="71"/>
      <c r="C934" s="74"/>
      <c r="D934" s="3"/>
      <c r="E934" s="60"/>
      <c r="F934" s="61"/>
      <c r="G934" s="33"/>
      <c r="H934" s="3"/>
      <c r="I934" s="57"/>
      <c r="J934" s="3"/>
      <c r="K934" s="74"/>
      <c r="L934" s="13"/>
      <c r="M934" s="104"/>
    </row>
    <row r="935" spans="1:13" ht="22.15" customHeight="1" x14ac:dyDescent="0.25">
      <c r="A935" s="68"/>
      <c r="B935" s="69"/>
      <c r="C935" s="72"/>
      <c r="D935" s="53"/>
      <c r="E935" s="15"/>
      <c r="F935" s="16"/>
      <c r="G935" s="16"/>
      <c r="H935" s="49"/>
      <c r="I935" s="55"/>
      <c r="J935" s="4"/>
      <c r="K935" s="72"/>
      <c r="L935" s="13"/>
      <c r="M935" s="104"/>
    </row>
    <row r="936" spans="1:13" ht="24.6" customHeight="1" x14ac:dyDescent="0.2">
      <c r="A936" s="44"/>
      <c r="B936" s="70"/>
      <c r="C936" s="73"/>
      <c r="D936" s="54"/>
      <c r="E936" s="58"/>
      <c r="F936" s="59"/>
      <c r="G936" s="32"/>
      <c r="H936" s="50"/>
      <c r="I936" s="56"/>
      <c r="J936" s="1"/>
      <c r="K936" s="73"/>
      <c r="L936" s="13"/>
      <c r="M936" s="104"/>
    </row>
    <row r="937" spans="1:13" ht="24.6" customHeight="1" x14ac:dyDescent="0.2">
      <c r="A937" s="31"/>
      <c r="B937" s="70"/>
      <c r="C937" s="73"/>
      <c r="D937" s="1"/>
      <c r="E937" s="58"/>
      <c r="F937" s="59"/>
      <c r="G937" s="32"/>
      <c r="H937" s="1"/>
      <c r="I937" s="56"/>
      <c r="J937" s="1"/>
      <c r="K937" s="73"/>
      <c r="L937" s="13"/>
      <c r="M937" s="104"/>
    </row>
    <row r="938" spans="1:13" ht="24.6" customHeight="1" x14ac:dyDescent="0.2">
      <c r="A938" s="25"/>
      <c r="B938" s="71"/>
      <c r="C938" s="74"/>
      <c r="D938" s="3"/>
      <c r="E938" s="60"/>
      <c r="F938" s="61"/>
      <c r="G938" s="33"/>
      <c r="H938" s="3"/>
      <c r="I938" s="57"/>
      <c r="J938" s="3"/>
      <c r="K938" s="74"/>
      <c r="L938" s="13"/>
      <c r="M938" s="104"/>
    </row>
    <row r="939" spans="1:13" ht="22.15" customHeight="1" x14ac:dyDescent="0.25">
      <c r="A939" s="68"/>
      <c r="B939" s="69"/>
      <c r="C939" s="72"/>
      <c r="D939" s="53"/>
      <c r="E939" s="15"/>
      <c r="F939" s="16"/>
      <c r="G939" s="16"/>
      <c r="H939" s="49"/>
      <c r="I939" s="55"/>
      <c r="J939" s="4"/>
      <c r="K939" s="72"/>
      <c r="L939" s="13"/>
      <c r="M939" s="104"/>
    </row>
    <row r="940" spans="1:13" ht="24.6" customHeight="1" x14ac:dyDescent="0.2">
      <c r="A940" s="44"/>
      <c r="B940" s="70"/>
      <c r="C940" s="73"/>
      <c r="D940" s="54"/>
      <c r="E940" s="58"/>
      <c r="F940" s="59"/>
      <c r="G940" s="32"/>
      <c r="H940" s="50"/>
      <c r="I940" s="56"/>
      <c r="J940" s="1"/>
      <c r="K940" s="73"/>
      <c r="L940" s="13"/>
      <c r="M940" s="104"/>
    </row>
    <row r="941" spans="1:13" ht="24.6" customHeight="1" x14ac:dyDescent="0.2">
      <c r="A941" s="31"/>
      <c r="B941" s="70"/>
      <c r="C941" s="73"/>
      <c r="D941" s="1"/>
      <c r="E941" s="58"/>
      <c r="F941" s="59"/>
      <c r="G941" s="32"/>
      <c r="H941" s="1"/>
      <c r="I941" s="56"/>
      <c r="J941" s="1"/>
      <c r="K941" s="73"/>
      <c r="L941" s="13"/>
      <c r="M941" s="104"/>
    </row>
    <row r="942" spans="1:13" ht="24.6" customHeight="1" x14ac:dyDescent="0.2">
      <c r="A942" s="25"/>
      <c r="B942" s="71"/>
      <c r="C942" s="74"/>
      <c r="D942" s="3"/>
      <c r="E942" s="60"/>
      <c r="F942" s="61"/>
      <c r="G942" s="33"/>
      <c r="H942" s="3"/>
      <c r="I942" s="57"/>
      <c r="J942" s="3"/>
      <c r="K942" s="74"/>
      <c r="L942" s="13"/>
      <c r="M942" s="104"/>
    </row>
    <row r="943" spans="1:13" ht="22.15" customHeight="1" x14ac:dyDescent="0.25">
      <c r="A943" s="68"/>
      <c r="B943" s="69"/>
      <c r="C943" s="72"/>
      <c r="D943" s="53"/>
      <c r="E943" s="15"/>
      <c r="F943" s="16"/>
      <c r="G943" s="16"/>
      <c r="H943" s="49"/>
      <c r="I943" s="55"/>
      <c r="J943" s="4"/>
      <c r="K943" s="72"/>
      <c r="L943" s="13"/>
      <c r="M943" s="104"/>
    </row>
    <row r="944" spans="1:13" ht="24.6" customHeight="1" x14ac:dyDescent="0.2">
      <c r="A944" s="44"/>
      <c r="B944" s="70"/>
      <c r="C944" s="73"/>
      <c r="D944" s="54"/>
      <c r="E944" s="58"/>
      <c r="F944" s="59"/>
      <c r="G944" s="32"/>
      <c r="H944" s="50"/>
      <c r="I944" s="56"/>
      <c r="J944" s="1"/>
      <c r="K944" s="73"/>
      <c r="L944" s="13"/>
      <c r="M944" s="104"/>
    </row>
    <row r="945" spans="1:13" ht="24.6" customHeight="1" x14ac:dyDescent="0.2">
      <c r="A945" s="31"/>
      <c r="B945" s="70"/>
      <c r="C945" s="73"/>
      <c r="D945" s="1"/>
      <c r="E945" s="58"/>
      <c r="F945" s="59"/>
      <c r="G945" s="32"/>
      <c r="H945" s="1"/>
      <c r="I945" s="56"/>
      <c r="J945" s="1"/>
      <c r="K945" s="73"/>
      <c r="L945" s="13"/>
      <c r="M945" s="104"/>
    </row>
    <row r="946" spans="1:13" ht="24.6" customHeight="1" x14ac:dyDescent="0.2">
      <c r="A946" s="25"/>
      <c r="B946" s="71"/>
      <c r="C946" s="74"/>
      <c r="D946" s="3"/>
      <c r="E946" s="60"/>
      <c r="F946" s="61"/>
      <c r="G946" s="33"/>
      <c r="H946" s="3"/>
      <c r="I946" s="57"/>
      <c r="J946" s="3"/>
      <c r="K946" s="74"/>
      <c r="L946" s="13"/>
      <c r="M946" s="104"/>
    </row>
    <row r="947" spans="1:13" ht="22.15" customHeight="1" x14ac:dyDescent="0.25">
      <c r="A947" s="68"/>
      <c r="B947" s="69"/>
      <c r="C947" s="72"/>
      <c r="D947" s="53"/>
      <c r="E947" s="15"/>
      <c r="F947" s="16"/>
      <c r="G947" s="16"/>
      <c r="H947" s="49"/>
      <c r="I947" s="55"/>
      <c r="J947" s="4"/>
      <c r="K947" s="72"/>
      <c r="L947" s="13"/>
      <c r="M947" s="104"/>
    </row>
    <row r="948" spans="1:13" ht="24.6" customHeight="1" x14ac:dyDescent="0.2">
      <c r="A948" s="44"/>
      <c r="B948" s="70"/>
      <c r="C948" s="73"/>
      <c r="D948" s="54"/>
      <c r="E948" s="58"/>
      <c r="F948" s="59"/>
      <c r="G948" s="32"/>
      <c r="H948" s="50"/>
      <c r="I948" s="56"/>
      <c r="J948" s="1"/>
      <c r="K948" s="73"/>
      <c r="L948" s="13"/>
      <c r="M948" s="104"/>
    </row>
    <row r="949" spans="1:13" ht="24.6" customHeight="1" x14ac:dyDescent="0.2">
      <c r="A949" s="31"/>
      <c r="B949" s="70"/>
      <c r="C949" s="73"/>
      <c r="D949" s="1"/>
      <c r="E949" s="58"/>
      <c r="F949" s="59"/>
      <c r="G949" s="32"/>
      <c r="H949" s="1"/>
      <c r="I949" s="56"/>
      <c r="J949" s="1"/>
      <c r="K949" s="73"/>
      <c r="L949" s="13"/>
      <c r="M949" s="104"/>
    </row>
    <row r="950" spans="1:13" ht="24.6" customHeight="1" x14ac:dyDescent="0.2">
      <c r="A950" s="25"/>
      <c r="B950" s="71"/>
      <c r="C950" s="74"/>
      <c r="D950" s="3"/>
      <c r="E950" s="60"/>
      <c r="F950" s="61"/>
      <c r="G950" s="33"/>
      <c r="H950" s="3"/>
      <c r="I950" s="57"/>
      <c r="J950" s="3"/>
      <c r="K950" s="74"/>
      <c r="L950" s="13"/>
      <c r="M950" s="104"/>
    </row>
    <row r="951" spans="1:13" ht="22.15" customHeight="1" x14ac:dyDescent="0.25">
      <c r="A951" s="68"/>
      <c r="B951" s="69"/>
      <c r="C951" s="72"/>
      <c r="D951" s="53"/>
      <c r="E951" s="15"/>
      <c r="F951" s="16"/>
      <c r="G951" s="16"/>
      <c r="H951" s="49"/>
      <c r="I951" s="55"/>
      <c r="J951" s="4"/>
      <c r="K951" s="72"/>
      <c r="L951" s="13"/>
      <c r="M951" s="104"/>
    </row>
    <row r="952" spans="1:13" ht="24.6" customHeight="1" x14ac:dyDescent="0.2">
      <c r="A952" s="44"/>
      <c r="B952" s="70"/>
      <c r="C952" s="73"/>
      <c r="D952" s="54"/>
      <c r="E952" s="58"/>
      <c r="F952" s="59"/>
      <c r="G952" s="32"/>
      <c r="H952" s="50"/>
      <c r="I952" s="56"/>
      <c r="J952" s="1"/>
      <c r="K952" s="73"/>
      <c r="L952" s="13"/>
      <c r="M952" s="104"/>
    </row>
    <row r="953" spans="1:13" ht="24.6" customHeight="1" x14ac:dyDescent="0.2">
      <c r="A953" s="31"/>
      <c r="B953" s="70"/>
      <c r="C953" s="73"/>
      <c r="D953" s="1"/>
      <c r="E953" s="58"/>
      <c r="F953" s="59"/>
      <c r="G953" s="32"/>
      <c r="H953" s="1"/>
      <c r="I953" s="56"/>
      <c r="J953" s="1"/>
      <c r="K953" s="73"/>
      <c r="L953" s="13"/>
      <c r="M953" s="104"/>
    </row>
    <row r="954" spans="1:13" ht="24.6" customHeight="1" x14ac:dyDescent="0.2">
      <c r="A954" s="25"/>
      <c r="B954" s="71"/>
      <c r="C954" s="74"/>
      <c r="D954" s="3"/>
      <c r="E954" s="60"/>
      <c r="F954" s="61"/>
      <c r="G954" s="33"/>
      <c r="H954" s="3"/>
      <c r="I954" s="57"/>
      <c r="J954" s="3"/>
      <c r="K954" s="74"/>
      <c r="L954" s="13"/>
      <c r="M954" s="104"/>
    </row>
    <row r="955" spans="1:13" ht="22.15" customHeight="1" x14ac:dyDescent="0.25">
      <c r="A955" s="68"/>
      <c r="B955" s="69"/>
      <c r="C955" s="72"/>
      <c r="D955" s="53"/>
      <c r="E955" s="15"/>
      <c r="F955" s="16"/>
      <c r="G955" s="16"/>
      <c r="H955" s="49"/>
      <c r="I955" s="55"/>
      <c r="J955" s="4"/>
      <c r="K955" s="72"/>
      <c r="L955" s="13"/>
      <c r="M955" s="104"/>
    </row>
    <row r="956" spans="1:13" ht="24.6" customHeight="1" x14ac:dyDescent="0.2">
      <c r="A956" s="44"/>
      <c r="B956" s="70"/>
      <c r="C956" s="73"/>
      <c r="D956" s="54"/>
      <c r="E956" s="58"/>
      <c r="F956" s="59"/>
      <c r="G956" s="32"/>
      <c r="H956" s="50"/>
      <c r="I956" s="56"/>
      <c r="J956" s="1"/>
      <c r="K956" s="73"/>
      <c r="L956" s="13"/>
      <c r="M956" s="104"/>
    </row>
    <row r="957" spans="1:13" ht="24.6" customHeight="1" x14ac:dyDescent="0.2">
      <c r="A957" s="31"/>
      <c r="B957" s="70"/>
      <c r="C957" s="73"/>
      <c r="D957" s="1"/>
      <c r="E957" s="58"/>
      <c r="F957" s="59"/>
      <c r="G957" s="32"/>
      <c r="H957" s="1"/>
      <c r="I957" s="56"/>
      <c r="J957" s="1"/>
      <c r="K957" s="73"/>
      <c r="L957" s="13"/>
      <c r="M957" s="104"/>
    </row>
    <row r="958" spans="1:13" ht="24.6" customHeight="1" x14ac:dyDescent="0.2">
      <c r="A958" s="25"/>
      <c r="B958" s="71"/>
      <c r="C958" s="74"/>
      <c r="D958" s="3"/>
      <c r="E958" s="60"/>
      <c r="F958" s="61"/>
      <c r="G958" s="33"/>
      <c r="H958" s="3"/>
      <c r="I958" s="57"/>
      <c r="J958" s="3"/>
      <c r="K958" s="74"/>
      <c r="L958" s="13"/>
      <c r="M958" s="104"/>
    </row>
    <row r="959" spans="1:13" ht="22.15" customHeight="1" x14ac:dyDescent="0.25">
      <c r="A959" s="68"/>
      <c r="B959" s="69"/>
      <c r="C959" s="72"/>
      <c r="D959" s="53"/>
      <c r="E959" s="15"/>
      <c r="F959" s="16"/>
      <c r="G959" s="16"/>
      <c r="H959" s="49"/>
      <c r="I959" s="55"/>
      <c r="J959" s="4"/>
      <c r="K959" s="72"/>
      <c r="L959" s="13"/>
      <c r="M959" s="104"/>
    </row>
    <row r="960" spans="1:13" ht="24.6" customHeight="1" x14ac:dyDescent="0.2">
      <c r="A960" s="44"/>
      <c r="B960" s="70"/>
      <c r="C960" s="73"/>
      <c r="D960" s="54"/>
      <c r="E960" s="58"/>
      <c r="F960" s="59"/>
      <c r="G960" s="32"/>
      <c r="H960" s="50"/>
      <c r="I960" s="56"/>
      <c r="J960" s="1"/>
      <c r="K960" s="73"/>
      <c r="L960" s="13"/>
      <c r="M960" s="104"/>
    </row>
    <row r="961" spans="1:13" ht="24.6" customHeight="1" x14ac:dyDescent="0.2">
      <c r="A961" s="31"/>
      <c r="B961" s="70"/>
      <c r="C961" s="73"/>
      <c r="D961" s="1"/>
      <c r="E961" s="58"/>
      <c r="F961" s="59"/>
      <c r="G961" s="32"/>
      <c r="H961" s="1"/>
      <c r="I961" s="56"/>
      <c r="J961" s="1"/>
      <c r="K961" s="73"/>
      <c r="L961" s="13"/>
      <c r="M961" s="104"/>
    </row>
    <row r="962" spans="1:13" ht="24.6" customHeight="1" x14ac:dyDescent="0.2">
      <c r="A962" s="25"/>
      <c r="B962" s="71"/>
      <c r="C962" s="74"/>
      <c r="D962" s="3"/>
      <c r="E962" s="60"/>
      <c r="F962" s="61"/>
      <c r="G962" s="33"/>
      <c r="H962" s="3"/>
      <c r="I962" s="57"/>
      <c r="J962" s="3"/>
      <c r="K962" s="74"/>
      <c r="L962" s="13"/>
      <c r="M962" s="104"/>
    </row>
    <row r="963" spans="1:13" ht="22.15" customHeight="1" x14ac:dyDescent="0.25">
      <c r="A963" s="68"/>
      <c r="B963" s="69"/>
      <c r="C963" s="72"/>
      <c r="D963" s="53"/>
      <c r="E963" s="15"/>
      <c r="F963" s="16"/>
      <c r="G963" s="16"/>
      <c r="H963" s="49"/>
      <c r="I963" s="55"/>
      <c r="J963" s="4"/>
      <c r="K963" s="72"/>
      <c r="L963" s="13"/>
      <c r="M963" s="104"/>
    </row>
    <row r="964" spans="1:13" ht="24.6" customHeight="1" x14ac:dyDescent="0.2">
      <c r="A964" s="44"/>
      <c r="B964" s="70"/>
      <c r="C964" s="73"/>
      <c r="D964" s="54"/>
      <c r="E964" s="58"/>
      <c r="F964" s="59"/>
      <c r="G964" s="32"/>
      <c r="H964" s="50"/>
      <c r="I964" s="56"/>
      <c r="J964" s="1"/>
      <c r="K964" s="73"/>
      <c r="L964" s="13"/>
      <c r="M964" s="104"/>
    </row>
    <row r="965" spans="1:13" ht="24.6" customHeight="1" x14ac:dyDescent="0.2">
      <c r="A965" s="31"/>
      <c r="B965" s="70"/>
      <c r="C965" s="73"/>
      <c r="D965" s="1"/>
      <c r="E965" s="58"/>
      <c r="F965" s="59"/>
      <c r="G965" s="32"/>
      <c r="H965" s="1"/>
      <c r="I965" s="56"/>
      <c r="J965" s="1"/>
      <c r="K965" s="73"/>
      <c r="L965" s="13"/>
      <c r="M965" s="104"/>
    </row>
    <row r="966" spans="1:13" ht="24.6" customHeight="1" x14ac:dyDescent="0.2">
      <c r="A966" s="25"/>
      <c r="B966" s="71"/>
      <c r="C966" s="74"/>
      <c r="D966" s="3"/>
      <c r="E966" s="60"/>
      <c r="F966" s="61"/>
      <c r="G966" s="33"/>
      <c r="H966" s="3"/>
      <c r="I966" s="57"/>
      <c r="J966" s="3"/>
      <c r="K966" s="74"/>
      <c r="L966" s="13"/>
      <c r="M966" s="104"/>
    </row>
    <row r="967" spans="1:13" ht="22.15" customHeight="1" x14ac:dyDescent="0.25">
      <c r="A967" s="68"/>
      <c r="B967" s="69"/>
      <c r="C967" s="72"/>
      <c r="D967" s="53"/>
      <c r="E967" s="15"/>
      <c r="F967" s="16"/>
      <c r="G967" s="16"/>
      <c r="H967" s="49"/>
      <c r="I967" s="55"/>
      <c r="J967" s="4"/>
      <c r="K967" s="72"/>
      <c r="L967" s="13"/>
      <c r="M967" s="104"/>
    </row>
    <row r="968" spans="1:13" ht="24.6" customHeight="1" x14ac:dyDescent="0.2">
      <c r="A968" s="44"/>
      <c r="B968" s="70"/>
      <c r="C968" s="73"/>
      <c r="D968" s="54"/>
      <c r="E968" s="58"/>
      <c r="F968" s="59"/>
      <c r="G968" s="32"/>
      <c r="H968" s="50"/>
      <c r="I968" s="56"/>
      <c r="J968" s="1"/>
      <c r="K968" s="73"/>
      <c r="L968" s="13"/>
      <c r="M968" s="104"/>
    </row>
    <row r="969" spans="1:13" ht="24.6" customHeight="1" x14ac:dyDescent="0.2">
      <c r="A969" s="31"/>
      <c r="B969" s="70"/>
      <c r="C969" s="73"/>
      <c r="D969" s="1"/>
      <c r="E969" s="58"/>
      <c r="F969" s="59"/>
      <c r="G969" s="32"/>
      <c r="H969" s="1"/>
      <c r="I969" s="56"/>
      <c r="J969" s="1"/>
      <c r="K969" s="73"/>
      <c r="L969" s="13"/>
      <c r="M969" s="104"/>
    </row>
    <row r="970" spans="1:13" ht="24.6" customHeight="1" x14ac:dyDescent="0.2">
      <c r="A970" s="25"/>
      <c r="B970" s="71"/>
      <c r="C970" s="74"/>
      <c r="D970" s="3"/>
      <c r="E970" s="60"/>
      <c r="F970" s="61"/>
      <c r="G970" s="33"/>
      <c r="H970" s="3"/>
      <c r="I970" s="57"/>
      <c r="J970" s="3"/>
      <c r="K970" s="74"/>
      <c r="L970" s="13"/>
      <c r="M970" s="104"/>
    </row>
    <row r="971" spans="1:13" ht="22.15" customHeight="1" x14ac:dyDescent="0.25">
      <c r="A971" s="68"/>
      <c r="B971" s="69"/>
      <c r="C971" s="72"/>
      <c r="D971" s="53"/>
      <c r="E971" s="15"/>
      <c r="F971" s="16"/>
      <c r="G971" s="16"/>
      <c r="H971" s="49"/>
      <c r="I971" s="55"/>
      <c r="J971" s="4"/>
      <c r="K971" s="72"/>
      <c r="L971" s="13"/>
      <c r="M971" s="104"/>
    </row>
    <row r="972" spans="1:13" ht="24.6" customHeight="1" x14ac:dyDescent="0.2">
      <c r="A972" s="44"/>
      <c r="B972" s="70"/>
      <c r="C972" s="73"/>
      <c r="D972" s="54"/>
      <c r="E972" s="58"/>
      <c r="F972" s="59"/>
      <c r="G972" s="32"/>
      <c r="H972" s="50"/>
      <c r="I972" s="56"/>
      <c r="J972" s="1"/>
      <c r="K972" s="73"/>
      <c r="L972" s="13"/>
      <c r="M972" s="104"/>
    </row>
    <row r="973" spans="1:13" ht="24.6" customHeight="1" x14ac:dyDescent="0.2">
      <c r="A973" s="31"/>
      <c r="B973" s="70"/>
      <c r="C973" s="73"/>
      <c r="D973" s="1"/>
      <c r="E973" s="58"/>
      <c r="F973" s="59"/>
      <c r="G973" s="32"/>
      <c r="H973" s="1"/>
      <c r="I973" s="56"/>
      <c r="J973" s="1"/>
      <c r="K973" s="73"/>
      <c r="L973" s="13"/>
      <c r="M973" s="104"/>
    </row>
    <row r="974" spans="1:13" ht="24.6" customHeight="1" x14ac:dyDescent="0.2">
      <c r="A974" s="25"/>
      <c r="B974" s="71"/>
      <c r="C974" s="74"/>
      <c r="D974" s="3"/>
      <c r="E974" s="60"/>
      <c r="F974" s="61"/>
      <c r="G974" s="33"/>
      <c r="H974" s="3"/>
      <c r="I974" s="57"/>
      <c r="J974" s="3"/>
      <c r="K974" s="74"/>
      <c r="L974" s="13"/>
      <c r="M974" s="104"/>
    </row>
    <row r="975" spans="1:13" ht="22.15" customHeight="1" x14ac:dyDescent="0.25">
      <c r="A975" s="68"/>
      <c r="B975" s="69"/>
      <c r="C975" s="72"/>
      <c r="D975" s="53"/>
      <c r="E975" s="15"/>
      <c r="F975" s="16"/>
      <c r="G975" s="16"/>
      <c r="H975" s="49"/>
      <c r="I975" s="55"/>
      <c r="J975" s="4"/>
      <c r="K975" s="72"/>
      <c r="L975" s="13"/>
      <c r="M975" s="104"/>
    </row>
    <row r="976" spans="1:13" ht="24.6" customHeight="1" x14ac:dyDescent="0.2">
      <c r="A976" s="44"/>
      <c r="B976" s="70"/>
      <c r="C976" s="73"/>
      <c r="D976" s="54"/>
      <c r="E976" s="58"/>
      <c r="F976" s="59"/>
      <c r="G976" s="32"/>
      <c r="H976" s="50"/>
      <c r="I976" s="56"/>
      <c r="J976" s="1"/>
      <c r="K976" s="73"/>
      <c r="L976" s="13"/>
      <c r="M976" s="104"/>
    </row>
    <row r="977" spans="1:13" ht="24.6" customHeight="1" x14ac:dyDescent="0.2">
      <c r="A977" s="31"/>
      <c r="B977" s="70"/>
      <c r="C977" s="73"/>
      <c r="D977" s="1"/>
      <c r="E977" s="58"/>
      <c r="F977" s="59"/>
      <c r="G977" s="32"/>
      <c r="H977" s="1"/>
      <c r="I977" s="56"/>
      <c r="J977" s="1"/>
      <c r="K977" s="73"/>
      <c r="L977" s="13"/>
      <c r="M977" s="104"/>
    </row>
    <row r="978" spans="1:13" ht="24.6" customHeight="1" x14ac:dyDescent="0.2">
      <c r="A978" s="25"/>
      <c r="B978" s="71"/>
      <c r="C978" s="74"/>
      <c r="D978" s="3"/>
      <c r="E978" s="60"/>
      <c r="F978" s="61"/>
      <c r="G978" s="33"/>
      <c r="H978" s="3"/>
      <c r="I978" s="57"/>
      <c r="J978" s="3"/>
      <c r="K978" s="74"/>
      <c r="L978" s="13"/>
      <c r="M978" s="104"/>
    </row>
    <row r="979" spans="1:13" ht="22.15" customHeight="1" x14ac:dyDescent="0.25">
      <c r="A979" s="68"/>
      <c r="B979" s="69"/>
      <c r="C979" s="72"/>
      <c r="D979" s="53"/>
      <c r="E979" s="15"/>
      <c r="F979" s="16"/>
      <c r="G979" s="16"/>
      <c r="H979" s="49"/>
      <c r="I979" s="55"/>
      <c r="J979" s="4"/>
      <c r="K979" s="72"/>
      <c r="L979" s="13"/>
      <c r="M979" s="104"/>
    </row>
    <row r="980" spans="1:13" ht="24.6" customHeight="1" x14ac:dyDescent="0.2">
      <c r="A980" s="44"/>
      <c r="B980" s="70"/>
      <c r="C980" s="73"/>
      <c r="D980" s="54"/>
      <c r="E980" s="58"/>
      <c r="F980" s="59"/>
      <c r="G980" s="32"/>
      <c r="H980" s="50"/>
      <c r="I980" s="56"/>
      <c r="J980" s="1"/>
      <c r="K980" s="73"/>
      <c r="L980" s="13"/>
      <c r="M980" s="104"/>
    </row>
    <row r="981" spans="1:13" ht="24.6" customHeight="1" x14ac:dyDescent="0.2">
      <c r="A981" s="31"/>
      <c r="B981" s="70"/>
      <c r="C981" s="73"/>
      <c r="D981" s="1"/>
      <c r="E981" s="58"/>
      <c r="F981" s="59"/>
      <c r="G981" s="32"/>
      <c r="H981" s="1"/>
      <c r="I981" s="56"/>
      <c r="J981" s="1"/>
      <c r="K981" s="73"/>
      <c r="L981" s="13"/>
      <c r="M981" s="104"/>
    </row>
    <row r="982" spans="1:13" ht="24.6" customHeight="1" x14ac:dyDescent="0.2">
      <c r="A982" s="25"/>
      <c r="B982" s="71"/>
      <c r="C982" s="74"/>
      <c r="D982" s="3"/>
      <c r="E982" s="60"/>
      <c r="F982" s="61"/>
      <c r="G982" s="33"/>
      <c r="H982" s="3"/>
      <c r="I982" s="57"/>
      <c r="J982" s="3"/>
      <c r="K982" s="74"/>
      <c r="L982" s="13"/>
      <c r="M982" s="104"/>
    </row>
    <row r="983" spans="1:13" ht="22.15" customHeight="1" x14ac:dyDescent="0.25">
      <c r="A983" s="68"/>
      <c r="B983" s="69"/>
      <c r="C983" s="72"/>
      <c r="D983" s="53"/>
      <c r="E983" s="15"/>
      <c r="F983" s="16"/>
      <c r="G983" s="16"/>
      <c r="H983" s="49"/>
      <c r="I983" s="55"/>
      <c r="J983" s="4"/>
      <c r="K983" s="72"/>
      <c r="L983" s="13"/>
      <c r="M983" s="104"/>
    </row>
    <row r="984" spans="1:13" ht="24.6" customHeight="1" x14ac:dyDescent="0.2">
      <c r="A984" s="44"/>
      <c r="B984" s="70"/>
      <c r="C984" s="73"/>
      <c r="D984" s="54"/>
      <c r="E984" s="58"/>
      <c r="F984" s="59"/>
      <c r="G984" s="32"/>
      <c r="H984" s="50"/>
      <c r="I984" s="56"/>
      <c r="J984" s="1"/>
      <c r="K984" s="73"/>
      <c r="L984" s="13"/>
      <c r="M984" s="104"/>
    </row>
    <row r="985" spans="1:13" ht="24.6" customHeight="1" x14ac:dyDescent="0.2">
      <c r="A985" s="31"/>
      <c r="B985" s="70"/>
      <c r="C985" s="73"/>
      <c r="D985" s="1"/>
      <c r="E985" s="58"/>
      <c r="F985" s="59"/>
      <c r="G985" s="32"/>
      <c r="H985" s="1"/>
      <c r="I985" s="56"/>
      <c r="J985" s="1"/>
      <c r="K985" s="73"/>
      <c r="L985" s="13"/>
      <c r="M985" s="104"/>
    </row>
    <row r="986" spans="1:13" ht="24.6" customHeight="1" x14ac:dyDescent="0.2">
      <c r="A986" s="25"/>
      <c r="B986" s="71"/>
      <c r="C986" s="74"/>
      <c r="D986" s="3"/>
      <c r="E986" s="60"/>
      <c r="F986" s="61"/>
      <c r="G986" s="33"/>
      <c r="H986" s="3"/>
      <c r="I986" s="57"/>
      <c r="J986" s="3"/>
      <c r="K986" s="74"/>
      <c r="L986" s="13"/>
      <c r="M986" s="104"/>
    </row>
    <row r="987" spans="1:13" ht="22.15" customHeight="1" x14ac:dyDescent="0.25">
      <c r="A987" s="68"/>
      <c r="B987" s="69"/>
      <c r="C987" s="72"/>
      <c r="D987" s="53"/>
      <c r="E987" s="15"/>
      <c r="F987" s="16"/>
      <c r="G987" s="16"/>
      <c r="H987" s="49"/>
      <c r="I987" s="55"/>
      <c r="J987" s="4"/>
      <c r="K987" s="72"/>
      <c r="L987" s="13"/>
      <c r="M987" s="104"/>
    </row>
    <row r="988" spans="1:13" ht="24.6" customHeight="1" x14ac:dyDescent="0.2">
      <c r="A988" s="44"/>
      <c r="B988" s="70"/>
      <c r="C988" s="73"/>
      <c r="D988" s="54"/>
      <c r="E988" s="58"/>
      <c r="F988" s="59"/>
      <c r="G988" s="32"/>
      <c r="H988" s="50"/>
      <c r="I988" s="56"/>
      <c r="J988" s="1"/>
      <c r="K988" s="73"/>
      <c r="L988" s="13"/>
      <c r="M988" s="104"/>
    </row>
    <row r="989" spans="1:13" ht="24.6" customHeight="1" x14ac:dyDescent="0.2">
      <c r="A989" s="31"/>
      <c r="B989" s="70"/>
      <c r="C989" s="73"/>
      <c r="D989" s="1"/>
      <c r="E989" s="58"/>
      <c r="F989" s="59"/>
      <c r="G989" s="32"/>
      <c r="H989" s="1"/>
      <c r="I989" s="56"/>
      <c r="J989" s="1"/>
      <c r="K989" s="73"/>
      <c r="L989" s="13"/>
      <c r="M989" s="104"/>
    </row>
    <row r="990" spans="1:13" ht="24.6" customHeight="1" x14ac:dyDescent="0.2">
      <c r="A990" s="25"/>
      <c r="B990" s="71"/>
      <c r="C990" s="74"/>
      <c r="D990" s="3"/>
      <c r="E990" s="60"/>
      <c r="F990" s="61"/>
      <c r="G990" s="33"/>
      <c r="H990" s="3"/>
      <c r="I990" s="57"/>
      <c r="J990" s="3"/>
      <c r="K990" s="74"/>
      <c r="L990" s="13"/>
      <c r="M990" s="104"/>
    </row>
    <row r="991" spans="1:13" ht="22.15" customHeight="1" x14ac:dyDescent="0.25">
      <c r="A991" s="68"/>
      <c r="B991" s="69"/>
      <c r="C991" s="72"/>
      <c r="D991" s="53"/>
      <c r="E991" s="15"/>
      <c r="F991" s="16"/>
      <c r="G991" s="16"/>
      <c r="H991" s="49"/>
      <c r="I991" s="55"/>
      <c r="J991" s="4"/>
      <c r="K991" s="72"/>
      <c r="L991" s="13"/>
      <c r="M991" s="104"/>
    </row>
    <row r="992" spans="1:13" ht="24.6" customHeight="1" x14ac:dyDescent="0.2">
      <c r="A992" s="44"/>
      <c r="B992" s="70"/>
      <c r="C992" s="73"/>
      <c r="D992" s="54"/>
      <c r="E992" s="58"/>
      <c r="F992" s="59"/>
      <c r="G992" s="32"/>
      <c r="H992" s="50"/>
      <c r="I992" s="56"/>
      <c r="J992" s="1"/>
      <c r="K992" s="73"/>
      <c r="L992" s="13"/>
      <c r="M992" s="104"/>
    </row>
    <row r="993" spans="1:13" ht="24.6" customHeight="1" x14ac:dyDescent="0.2">
      <c r="A993" s="31"/>
      <c r="B993" s="70"/>
      <c r="C993" s="73"/>
      <c r="D993" s="1"/>
      <c r="E993" s="58"/>
      <c r="F993" s="59"/>
      <c r="G993" s="32"/>
      <c r="H993" s="1"/>
      <c r="I993" s="56"/>
      <c r="J993" s="1"/>
      <c r="K993" s="73"/>
      <c r="L993" s="13"/>
      <c r="M993" s="104"/>
    </row>
    <row r="994" spans="1:13" ht="24.6" customHeight="1" x14ac:dyDescent="0.2">
      <c r="A994" s="25"/>
      <c r="B994" s="71"/>
      <c r="C994" s="74"/>
      <c r="D994" s="3"/>
      <c r="E994" s="60"/>
      <c r="F994" s="61"/>
      <c r="G994" s="33"/>
      <c r="H994" s="3"/>
      <c r="I994" s="57"/>
      <c r="J994" s="3"/>
      <c r="K994" s="74"/>
      <c r="L994" s="13"/>
      <c r="M994" s="104"/>
    </row>
    <row r="995" spans="1:13" ht="22.15" customHeight="1" x14ac:dyDescent="0.25">
      <c r="A995" s="68"/>
      <c r="B995" s="69"/>
      <c r="C995" s="72"/>
      <c r="D995" s="53"/>
      <c r="E995" s="15"/>
      <c r="F995" s="16"/>
      <c r="G995" s="16"/>
      <c r="H995" s="49"/>
      <c r="I995" s="55"/>
      <c r="J995" s="4"/>
      <c r="K995" s="72"/>
      <c r="L995" s="13"/>
      <c r="M995" s="104"/>
    </row>
    <row r="996" spans="1:13" ht="24.6" customHeight="1" x14ac:dyDescent="0.2">
      <c r="A996" s="44"/>
      <c r="B996" s="70"/>
      <c r="C996" s="73"/>
      <c r="D996" s="54"/>
      <c r="E996" s="58"/>
      <c r="F996" s="59"/>
      <c r="G996" s="32"/>
      <c r="H996" s="50"/>
      <c r="I996" s="56"/>
      <c r="J996" s="1"/>
      <c r="K996" s="73"/>
      <c r="L996" s="13"/>
      <c r="M996" s="104"/>
    </row>
    <row r="997" spans="1:13" ht="24.6" customHeight="1" x14ac:dyDescent="0.2">
      <c r="A997" s="31"/>
      <c r="B997" s="70"/>
      <c r="C997" s="73"/>
      <c r="D997" s="1"/>
      <c r="E997" s="58"/>
      <c r="F997" s="59"/>
      <c r="G997" s="32"/>
      <c r="H997" s="1"/>
      <c r="I997" s="56"/>
      <c r="J997" s="1"/>
      <c r="K997" s="73"/>
      <c r="L997" s="13"/>
      <c r="M997" s="104"/>
    </row>
    <row r="998" spans="1:13" ht="24.6" customHeight="1" x14ac:dyDescent="0.2">
      <c r="A998" s="25"/>
      <c r="B998" s="71"/>
      <c r="C998" s="74"/>
      <c r="D998" s="3"/>
      <c r="E998" s="60"/>
      <c r="F998" s="61"/>
      <c r="G998" s="33"/>
      <c r="H998" s="3"/>
      <c r="I998" s="57"/>
      <c r="J998" s="3"/>
      <c r="K998" s="74"/>
      <c r="L998" s="13"/>
      <c r="M998" s="104"/>
    </row>
    <row r="999" spans="1:13" ht="22.15" customHeight="1" x14ac:dyDescent="0.25">
      <c r="A999" s="68"/>
      <c r="B999" s="69"/>
      <c r="C999" s="72"/>
      <c r="D999" s="53"/>
      <c r="E999" s="15"/>
      <c r="F999" s="16"/>
      <c r="G999" s="16"/>
      <c r="H999" s="49"/>
      <c r="I999" s="55"/>
      <c r="J999" s="4"/>
      <c r="K999" s="72"/>
      <c r="L999" s="13"/>
      <c r="M999" s="104"/>
    </row>
    <row r="1000" spans="1:13" ht="24.6" customHeight="1" x14ac:dyDescent="0.2">
      <c r="A1000" s="44"/>
      <c r="B1000" s="70"/>
      <c r="C1000" s="73"/>
      <c r="D1000" s="54"/>
      <c r="E1000" s="58"/>
      <c r="F1000" s="59"/>
      <c r="G1000" s="32"/>
      <c r="H1000" s="50"/>
      <c r="I1000" s="56"/>
      <c r="J1000" s="1"/>
      <c r="K1000" s="73"/>
      <c r="L1000" s="13"/>
      <c r="M1000" s="104"/>
    </row>
    <row r="1001" spans="1:13" ht="24.6" customHeight="1" x14ac:dyDescent="0.2">
      <c r="A1001" s="31"/>
      <c r="B1001" s="70"/>
      <c r="C1001" s="73"/>
      <c r="D1001" s="1"/>
      <c r="E1001" s="58"/>
      <c r="F1001" s="59"/>
      <c r="G1001" s="32"/>
      <c r="H1001" s="1"/>
      <c r="I1001" s="56"/>
      <c r="J1001" s="1"/>
      <c r="K1001" s="73"/>
      <c r="L1001" s="13"/>
      <c r="M1001" s="104"/>
    </row>
    <row r="1002" spans="1:13" ht="24.6" customHeight="1" x14ac:dyDescent="0.2">
      <c r="A1002" s="25"/>
      <c r="B1002" s="71"/>
      <c r="C1002" s="74"/>
      <c r="D1002" s="3"/>
      <c r="E1002" s="60"/>
      <c r="F1002" s="61"/>
      <c r="G1002" s="33"/>
      <c r="H1002" s="3"/>
      <c r="I1002" s="57"/>
      <c r="J1002" s="3"/>
      <c r="K1002" s="74"/>
      <c r="L1002" s="13"/>
      <c r="M1002" s="104"/>
    </row>
    <row r="1003" spans="1:13" ht="22.15" customHeight="1" x14ac:dyDescent="0.25">
      <c r="A1003" s="68"/>
      <c r="B1003" s="69"/>
      <c r="C1003" s="72"/>
      <c r="D1003" s="53"/>
      <c r="E1003" s="15"/>
      <c r="F1003" s="16"/>
      <c r="G1003" s="16"/>
      <c r="H1003" s="49"/>
      <c r="I1003" s="55"/>
      <c r="J1003" s="4"/>
      <c r="K1003" s="72"/>
      <c r="L1003" s="13"/>
      <c r="M1003" s="104"/>
    </row>
    <row r="1004" spans="1:13" ht="24.6" customHeight="1" x14ac:dyDescent="0.2">
      <c r="A1004" s="44"/>
      <c r="B1004" s="70"/>
      <c r="C1004" s="73"/>
      <c r="D1004" s="54"/>
      <c r="E1004" s="58"/>
      <c r="F1004" s="59"/>
      <c r="G1004" s="32"/>
      <c r="H1004" s="50"/>
      <c r="I1004" s="56"/>
      <c r="J1004" s="1"/>
      <c r="K1004" s="73"/>
      <c r="L1004" s="13"/>
      <c r="M1004" s="104"/>
    </row>
    <row r="1005" spans="1:13" ht="24.6" customHeight="1" x14ac:dyDescent="0.2">
      <c r="A1005" s="31"/>
      <c r="B1005" s="70"/>
      <c r="C1005" s="73"/>
      <c r="D1005" s="1"/>
      <c r="E1005" s="58"/>
      <c r="F1005" s="59"/>
      <c r="G1005" s="32"/>
      <c r="H1005" s="1"/>
      <c r="I1005" s="56"/>
      <c r="J1005" s="1"/>
      <c r="K1005" s="73"/>
      <c r="L1005" s="13"/>
      <c r="M1005" s="104"/>
    </row>
    <row r="1006" spans="1:13" ht="24.6" customHeight="1" x14ac:dyDescent="0.2">
      <c r="A1006" s="25"/>
      <c r="B1006" s="71"/>
      <c r="C1006" s="74"/>
      <c r="D1006" s="3"/>
      <c r="E1006" s="60"/>
      <c r="F1006" s="61"/>
      <c r="G1006" s="33"/>
      <c r="H1006" s="3"/>
      <c r="I1006" s="57"/>
      <c r="J1006" s="3"/>
      <c r="K1006" s="74"/>
      <c r="L1006" s="13"/>
      <c r="M1006" s="104"/>
    </row>
    <row r="1007" spans="1:13" ht="22.15" customHeight="1" x14ac:dyDescent="0.25">
      <c r="A1007" s="68"/>
      <c r="B1007" s="69"/>
      <c r="C1007" s="72"/>
      <c r="D1007" s="53"/>
      <c r="E1007" s="15"/>
      <c r="F1007" s="16"/>
      <c r="G1007" s="16"/>
      <c r="H1007" s="49"/>
      <c r="I1007" s="55"/>
      <c r="J1007" s="4"/>
      <c r="K1007" s="72"/>
      <c r="L1007" s="13"/>
      <c r="M1007" s="104"/>
    </row>
    <row r="1008" spans="1:13" ht="24.6" customHeight="1" x14ac:dyDescent="0.2">
      <c r="A1008" s="44"/>
      <c r="B1008" s="70"/>
      <c r="C1008" s="73"/>
      <c r="D1008" s="54"/>
      <c r="E1008" s="58"/>
      <c r="F1008" s="59"/>
      <c r="G1008" s="32"/>
      <c r="H1008" s="50"/>
      <c r="I1008" s="56"/>
      <c r="J1008" s="1"/>
      <c r="K1008" s="73"/>
      <c r="L1008" s="13"/>
      <c r="M1008" s="104"/>
    </row>
    <row r="1009" spans="1:13" ht="24.6" customHeight="1" x14ac:dyDescent="0.2">
      <c r="A1009" s="31"/>
      <c r="B1009" s="70"/>
      <c r="C1009" s="73"/>
      <c r="D1009" s="1"/>
      <c r="E1009" s="58"/>
      <c r="F1009" s="59"/>
      <c r="G1009" s="32"/>
      <c r="H1009" s="1"/>
      <c r="I1009" s="56"/>
      <c r="J1009" s="1"/>
      <c r="K1009" s="73"/>
      <c r="L1009" s="13"/>
      <c r="M1009" s="104"/>
    </row>
    <row r="1010" spans="1:13" ht="24.6" customHeight="1" x14ac:dyDescent="0.2">
      <c r="A1010" s="25"/>
      <c r="B1010" s="71"/>
      <c r="C1010" s="74"/>
      <c r="D1010" s="3"/>
      <c r="E1010" s="60"/>
      <c r="F1010" s="61"/>
      <c r="G1010" s="33"/>
      <c r="H1010" s="3"/>
      <c r="I1010" s="57"/>
      <c r="J1010" s="3"/>
      <c r="K1010" s="74"/>
      <c r="L1010" s="13"/>
      <c r="M1010" s="104"/>
    </row>
    <row r="1011" spans="1:13" ht="22.15" customHeight="1" x14ac:dyDescent="0.25">
      <c r="A1011" s="68"/>
      <c r="B1011" s="69"/>
      <c r="C1011" s="72"/>
      <c r="D1011" s="53"/>
      <c r="E1011" s="15"/>
      <c r="F1011" s="16"/>
      <c r="G1011" s="16"/>
      <c r="H1011" s="49"/>
      <c r="I1011" s="55"/>
      <c r="J1011" s="4"/>
      <c r="K1011" s="72"/>
      <c r="L1011" s="13"/>
      <c r="M1011" s="104"/>
    </row>
    <row r="1012" spans="1:13" ht="24.6" customHeight="1" x14ac:dyDescent="0.2">
      <c r="A1012" s="44"/>
      <c r="B1012" s="70"/>
      <c r="C1012" s="73"/>
      <c r="D1012" s="54"/>
      <c r="E1012" s="58"/>
      <c r="F1012" s="59"/>
      <c r="G1012" s="32"/>
      <c r="H1012" s="50"/>
      <c r="I1012" s="56"/>
      <c r="J1012" s="1"/>
      <c r="K1012" s="73"/>
      <c r="L1012" s="13"/>
      <c r="M1012" s="104"/>
    </row>
    <row r="1013" spans="1:13" ht="24.6" customHeight="1" x14ac:dyDescent="0.2">
      <c r="A1013" s="31"/>
      <c r="B1013" s="70"/>
      <c r="C1013" s="73"/>
      <c r="D1013" s="1"/>
      <c r="E1013" s="58"/>
      <c r="F1013" s="59"/>
      <c r="G1013" s="32"/>
      <c r="H1013" s="1"/>
      <c r="I1013" s="56"/>
      <c r="J1013" s="1"/>
      <c r="K1013" s="73"/>
      <c r="L1013" s="13"/>
      <c r="M1013" s="104"/>
    </row>
    <row r="1014" spans="1:13" ht="24.6" customHeight="1" x14ac:dyDescent="0.2">
      <c r="A1014" s="25"/>
      <c r="B1014" s="71"/>
      <c r="C1014" s="74"/>
      <c r="D1014" s="3"/>
      <c r="E1014" s="60"/>
      <c r="F1014" s="61"/>
      <c r="G1014" s="33"/>
      <c r="H1014" s="3"/>
      <c r="I1014" s="57"/>
      <c r="J1014" s="3"/>
      <c r="K1014" s="74"/>
      <c r="L1014" s="13"/>
      <c r="M1014" s="104"/>
    </row>
    <row r="1015" spans="1:13" ht="22.15" customHeight="1" x14ac:dyDescent="0.25">
      <c r="A1015" s="68"/>
      <c r="B1015" s="69"/>
      <c r="C1015" s="72"/>
      <c r="D1015" s="53"/>
      <c r="E1015" s="15"/>
      <c r="F1015" s="16"/>
      <c r="G1015" s="16"/>
      <c r="H1015" s="49"/>
      <c r="I1015" s="55"/>
      <c r="J1015" s="4"/>
      <c r="K1015" s="72"/>
      <c r="L1015" s="13"/>
      <c r="M1015" s="104"/>
    </row>
    <row r="1016" spans="1:13" ht="24.6" customHeight="1" x14ac:dyDescent="0.2">
      <c r="A1016" s="44"/>
      <c r="B1016" s="70"/>
      <c r="C1016" s="73"/>
      <c r="D1016" s="54"/>
      <c r="E1016" s="58"/>
      <c r="F1016" s="59"/>
      <c r="G1016" s="32"/>
      <c r="H1016" s="50"/>
      <c r="I1016" s="56"/>
      <c r="J1016" s="1"/>
      <c r="K1016" s="73"/>
      <c r="L1016" s="13"/>
      <c r="M1016" s="104"/>
    </row>
    <row r="1017" spans="1:13" ht="24.6" customHeight="1" x14ac:dyDescent="0.2">
      <c r="A1017" s="31"/>
      <c r="B1017" s="70"/>
      <c r="C1017" s="73"/>
      <c r="D1017" s="1"/>
      <c r="E1017" s="58"/>
      <c r="F1017" s="59"/>
      <c r="G1017" s="32"/>
      <c r="H1017" s="1"/>
      <c r="I1017" s="56"/>
      <c r="J1017" s="1"/>
      <c r="K1017" s="73"/>
      <c r="L1017" s="13"/>
      <c r="M1017" s="104"/>
    </row>
    <row r="1018" spans="1:13" ht="24.6" customHeight="1" x14ac:dyDescent="0.2">
      <c r="A1018" s="25"/>
      <c r="B1018" s="71"/>
      <c r="C1018" s="74"/>
      <c r="D1018" s="3"/>
      <c r="E1018" s="60"/>
      <c r="F1018" s="61"/>
      <c r="G1018" s="33"/>
      <c r="H1018" s="3"/>
      <c r="I1018" s="57"/>
      <c r="J1018" s="3"/>
      <c r="K1018" s="74"/>
      <c r="L1018" s="13"/>
      <c r="M1018" s="104"/>
    </row>
    <row r="1019" spans="1:13" ht="22.15" customHeight="1" x14ac:dyDescent="0.25">
      <c r="A1019" s="68"/>
      <c r="B1019" s="69"/>
      <c r="C1019" s="72"/>
      <c r="D1019" s="53"/>
      <c r="E1019" s="15"/>
      <c r="F1019" s="16"/>
      <c r="G1019" s="16"/>
      <c r="H1019" s="49"/>
      <c r="I1019" s="55"/>
      <c r="J1019" s="4"/>
      <c r="K1019" s="72"/>
      <c r="L1019" s="13"/>
      <c r="M1019" s="104"/>
    </row>
    <row r="1020" spans="1:13" ht="24.6" customHeight="1" x14ac:dyDescent="0.2">
      <c r="A1020" s="44"/>
      <c r="B1020" s="70"/>
      <c r="C1020" s="73"/>
      <c r="D1020" s="54"/>
      <c r="E1020" s="58"/>
      <c r="F1020" s="59"/>
      <c r="G1020" s="32"/>
      <c r="H1020" s="50"/>
      <c r="I1020" s="56"/>
      <c r="J1020" s="1"/>
      <c r="K1020" s="73"/>
      <c r="L1020" s="13"/>
      <c r="M1020" s="104"/>
    </row>
    <row r="1021" spans="1:13" ht="24.6" customHeight="1" x14ac:dyDescent="0.2">
      <c r="A1021" s="31"/>
      <c r="B1021" s="70"/>
      <c r="C1021" s="73"/>
      <c r="D1021" s="1"/>
      <c r="E1021" s="58"/>
      <c r="F1021" s="59"/>
      <c r="G1021" s="32"/>
      <c r="H1021" s="1"/>
      <c r="I1021" s="56"/>
      <c r="J1021" s="1"/>
      <c r="K1021" s="73"/>
      <c r="L1021" s="13"/>
      <c r="M1021" s="104"/>
    </row>
    <row r="1022" spans="1:13" ht="24.6" customHeight="1" x14ac:dyDescent="0.2">
      <c r="A1022" s="25"/>
      <c r="B1022" s="71"/>
      <c r="C1022" s="74"/>
      <c r="D1022" s="3"/>
      <c r="E1022" s="60"/>
      <c r="F1022" s="61"/>
      <c r="G1022" s="33"/>
      <c r="H1022" s="3"/>
      <c r="I1022" s="57"/>
      <c r="J1022" s="3"/>
      <c r="K1022" s="74"/>
      <c r="L1022" s="13"/>
      <c r="M1022" s="104"/>
    </row>
    <row r="1023" spans="1:13" ht="22.15" customHeight="1" x14ac:dyDescent="0.25">
      <c r="A1023" s="68"/>
      <c r="B1023" s="69"/>
      <c r="C1023" s="72"/>
      <c r="D1023" s="53"/>
      <c r="E1023" s="15"/>
      <c r="F1023" s="16"/>
      <c r="G1023" s="16"/>
      <c r="H1023" s="49"/>
      <c r="I1023" s="55"/>
      <c r="J1023" s="4"/>
      <c r="K1023" s="72"/>
      <c r="L1023" s="13"/>
      <c r="M1023" s="104"/>
    </row>
    <row r="1024" spans="1:13" ht="24.6" customHeight="1" x14ac:dyDescent="0.2">
      <c r="A1024" s="44"/>
      <c r="B1024" s="70"/>
      <c r="C1024" s="73"/>
      <c r="D1024" s="54"/>
      <c r="E1024" s="58"/>
      <c r="F1024" s="59"/>
      <c r="G1024" s="32"/>
      <c r="H1024" s="50"/>
      <c r="I1024" s="56"/>
      <c r="J1024" s="1"/>
      <c r="K1024" s="73"/>
      <c r="L1024" s="13"/>
      <c r="M1024" s="104"/>
    </row>
    <row r="1025" spans="1:13" ht="24.6" customHeight="1" x14ac:dyDescent="0.2">
      <c r="A1025" s="31"/>
      <c r="B1025" s="70"/>
      <c r="C1025" s="73"/>
      <c r="D1025" s="1"/>
      <c r="E1025" s="58"/>
      <c r="F1025" s="59"/>
      <c r="G1025" s="32"/>
      <c r="H1025" s="1"/>
      <c r="I1025" s="56"/>
      <c r="J1025" s="1"/>
      <c r="K1025" s="73"/>
      <c r="L1025" s="13"/>
      <c r="M1025" s="104"/>
    </row>
    <row r="1026" spans="1:13" ht="24.6" customHeight="1" x14ac:dyDescent="0.2">
      <c r="A1026" s="25"/>
      <c r="B1026" s="71"/>
      <c r="C1026" s="74"/>
      <c r="D1026" s="3"/>
      <c r="E1026" s="60"/>
      <c r="F1026" s="61"/>
      <c r="G1026" s="33"/>
      <c r="H1026" s="3"/>
      <c r="I1026" s="57"/>
      <c r="J1026" s="3"/>
      <c r="K1026" s="74"/>
      <c r="L1026" s="13"/>
      <c r="M1026" s="104"/>
    </row>
    <row r="1027" spans="1:13" ht="22.15" customHeight="1" x14ac:dyDescent="0.25">
      <c r="A1027" s="68"/>
      <c r="B1027" s="69"/>
      <c r="C1027" s="72"/>
      <c r="D1027" s="53"/>
      <c r="E1027" s="15"/>
      <c r="F1027" s="16"/>
      <c r="G1027" s="16"/>
      <c r="H1027" s="49"/>
      <c r="I1027" s="55"/>
      <c r="J1027" s="4"/>
      <c r="K1027" s="72"/>
      <c r="L1027" s="13"/>
      <c r="M1027" s="104"/>
    </row>
    <row r="1028" spans="1:13" ht="24.6" customHeight="1" x14ac:dyDescent="0.2">
      <c r="A1028" s="44"/>
      <c r="B1028" s="70"/>
      <c r="C1028" s="73"/>
      <c r="D1028" s="54"/>
      <c r="E1028" s="58"/>
      <c r="F1028" s="59"/>
      <c r="G1028" s="32"/>
      <c r="H1028" s="50"/>
      <c r="I1028" s="56"/>
      <c r="J1028" s="1"/>
      <c r="K1028" s="73"/>
      <c r="L1028" s="13"/>
      <c r="M1028" s="104"/>
    </row>
    <row r="1029" spans="1:13" ht="24.6" customHeight="1" x14ac:dyDescent="0.2">
      <c r="A1029" s="31"/>
      <c r="B1029" s="70"/>
      <c r="C1029" s="73"/>
      <c r="D1029" s="1"/>
      <c r="E1029" s="58"/>
      <c r="F1029" s="59"/>
      <c r="G1029" s="32"/>
      <c r="H1029" s="1"/>
      <c r="I1029" s="56"/>
      <c r="J1029" s="1"/>
      <c r="K1029" s="73"/>
      <c r="L1029" s="13"/>
      <c r="M1029" s="104"/>
    </row>
    <row r="1030" spans="1:13" ht="24.6" customHeight="1" x14ac:dyDescent="0.2">
      <c r="A1030" s="25"/>
      <c r="B1030" s="71"/>
      <c r="C1030" s="74"/>
      <c r="D1030" s="3"/>
      <c r="E1030" s="60"/>
      <c r="F1030" s="61"/>
      <c r="G1030" s="33"/>
      <c r="H1030" s="3"/>
      <c r="I1030" s="57"/>
      <c r="J1030" s="3"/>
      <c r="K1030" s="74"/>
      <c r="L1030" s="13"/>
      <c r="M1030" s="104"/>
    </row>
    <row r="1031" spans="1:13" ht="22.15" customHeight="1" x14ac:dyDescent="0.25">
      <c r="A1031" s="68"/>
      <c r="B1031" s="69"/>
      <c r="C1031" s="72"/>
      <c r="D1031" s="53"/>
      <c r="E1031" s="15"/>
      <c r="F1031" s="16"/>
      <c r="G1031" s="16"/>
      <c r="H1031" s="49"/>
      <c r="I1031" s="55"/>
      <c r="J1031" s="4"/>
      <c r="K1031" s="72"/>
      <c r="L1031" s="13"/>
      <c r="M1031" s="104"/>
    </row>
    <row r="1032" spans="1:13" ht="24.6" customHeight="1" x14ac:dyDescent="0.2">
      <c r="A1032" s="44"/>
      <c r="B1032" s="70"/>
      <c r="C1032" s="73"/>
      <c r="D1032" s="54"/>
      <c r="E1032" s="58"/>
      <c r="F1032" s="59"/>
      <c r="G1032" s="32"/>
      <c r="H1032" s="50"/>
      <c r="I1032" s="56"/>
      <c r="J1032" s="1"/>
      <c r="K1032" s="73"/>
      <c r="L1032" s="13"/>
      <c r="M1032" s="104"/>
    </row>
    <row r="1033" spans="1:13" ht="24.6" customHeight="1" x14ac:dyDescent="0.2">
      <c r="A1033" s="31"/>
      <c r="B1033" s="70"/>
      <c r="C1033" s="73"/>
      <c r="D1033" s="1"/>
      <c r="E1033" s="58"/>
      <c r="F1033" s="59"/>
      <c r="G1033" s="32"/>
      <c r="H1033" s="1"/>
      <c r="I1033" s="56"/>
      <c r="J1033" s="1"/>
      <c r="K1033" s="73"/>
      <c r="L1033" s="13"/>
      <c r="M1033" s="104"/>
    </row>
    <row r="1034" spans="1:13" ht="24.6" customHeight="1" x14ac:dyDescent="0.2">
      <c r="A1034" s="25"/>
      <c r="B1034" s="71"/>
      <c r="C1034" s="74"/>
      <c r="D1034" s="3"/>
      <c r="E1034" s="60"/>
      <c r="F1034" s="61"/>
      <c r="G1034" s="33"/>
      <c r="H1034" s="3"/>
      <c r="I1034" s="57"/>
      <c r="J1034" s="3"/>
      <c r="K1034" s="74"/>
      <c r="L1034" s="13"/>
      <c r="M1034" s="104"/>
    </row>
    <row r="1035" spans="1:13" ht="22.15" customHeight="1" x14ac:dyDescent="0.25">
      <c r="A1035" s="68"/>
      <c r="B1035" s="69"/>
      <c r="C1035" s="72"/>
      <c r="D1035" s="53"/>
      <c r="E1035" s="15"/>
      <c r="F1035" s="16"/>
      <c r="G1035" s="16"/>
      <c r="H1035" s="49"/>
      <c r="I1035" s="55"/>
      <c r="J1035" s="4"/>
      <c r="K1035" s="72"/>
      <c r="L1035" s="13"/>
      <c r="M1035" s="104"/>
    </row>
    <row r="1036" spans="1:13" ht="24.6" customHeight="1" x14ac:dyDescent="0.2">
      <c r="A1036" s="44"/>
      <c r="B1036" s="70"/>
      <c r="C1036" s="73"/>
      <c r="D1036" s="54"/>
      <c r="E1036" s="58"/>
      <c r="F1036" s="59"/>
      <c r="G1036" s="32"/>
      <c r="H1036" s="50"/>
      <c r="I1036" s="56"/>
      <c r="J1036" s="1"/>
      <c r="K1036" s="73"/>
      <c r="L1036" s="13"/>
      <c r="M1036" s="104"/>
    </row>
    <row r="1037" spans="1:13" ht="24.6" customHeight="1" x14ac:dyDescent="0.2">
      <c r="A1037" s="31"/>
      <c r="B1037" s="70"/>
      <c r="C1037" s="73"/>
      <c r="D1037" s="1"/>
      <c r="E1037" s="58"/>
      <c r="F1037" s="59"/>
      <c r="G1037" s="32"/>
      <c r="H1037" s="1"/>
      <c r="I1037" s="56"/>
      <c r="J1037" s="1"/>
      <c r="K1037" s="73"/>
      <c r="L1037" s="13"/>
      <c r="M1037" s="104"/>
    </row>
    <row r="1038" spans="1:13" ht="24.6" customHeight="1" x14ac:dyDescent="0.2">
      <c r="A1038" s="25"/>
      <c r="B1038" s="71"/>
      <c r="C1038" s="74"/>
      <c r="D1038" s="3"/>
      <c r="E1038" s="60"/>
      <c r="F1038" s="61"/>
      <c r="G1038" s="33"/>
      <c r="H1038" s="3"/>
      <c r="I1038" s="57"/>
      <c r="J1038" s="3"/>
      <c r="K1038" s="74"/>
      <c r="L1038" s="13"/>
      <c r="M1038" s="104"/>
    </row>
    <row r="1039" spans="1:13" ht="22.15" customHeight="1" x14ac:dyDescent="0.25">
      <c r="A1039" s="68"/>
      <c r="B1039" s="69"/>
      <c r="C1039" s="72"/>
      <c r="D1039" s="53"/>
      <c r="E1039" s="15"/>
      <c r="F1039" s="16"/>
      <c r="G1039" s="16"/>
      <c r="H1039" s="49"/>
      <c r="I1039" s="55"/>
      <c r="J1039" s="4"/>
      <c r="K1039" s="72"/>
      <c r="L1039" s="13"/>
      <c r="M1039" s="104"/>
    </row>
    <row r="1040" spans="1:13" ht="24.6" customHeight="1" x14ac:dyDescent="0.2">
      <c r="A1040" s="44"/>
      <c r="B1040" s="70"/>
      <c r="C1040" s="73"/>
      <c r="D1040" s="54"/>
      <c r="E1040" s="58"/>
      <c r="F1040" s="59"/>
      <c r="G1040" s="32"/>
      <c r="H1040" s="50"/>
      <c r="I1040" s="56"/>
      <c r="J1040" s="1"/>
      <c r="K1040" s="73"/>
      <c r="L1040" s="13"/>
      <c r="M1040" s="104"/>
    </row>
    <row r="1041" spans="1:13" ht="24.6" customHeight="1" x14ac:dyDescent="0.2">
      <c r="A1041" s="31"/>
      <c r="B1041" s="70"/>
      <c r="C1041" s="73"/>
      <c r="D1041" s="1"/>
      <c r="E1041" s="58"/>
      <c r="F1041" s="59"/>
      <c r="G1041" s="32"/>
      <c r="H1041" s="1"/>
      <c r="I1041" s="56"/>
      <c r="J1041" s="1"/>
      <c r="K1041" s="73"/>
      <c r="L1041" s="13"/>
      <c r="M1041" s="104"/>
    </row>
    <row r="1042" spans="1:13" ht="24.6" customHeight="1" x14ac:dyDescent="0.2">
      <c r="A1042" s="25"/>
      <c r="B1042" s="71"/>
      <c r="C1042" s="74"/>
      <c r="D1042" s="3"/>
      <c r="E1042" s="60"/>
      <c r="F1042" s="61"/>
      <c r="G1042" s="33"/>
      <c r="H1042" s="3"/>
      <c r="I1042" s="57"/>
      <c r="J1042" s="3"/>
      <c r="K1042" s="74"/>
      <c r="L1042" s="13"/>
      <c r="M1042" s="104"/>
    </row>
    <row r="1043" spans="1:13" ht="22.15" customHeight="1" x14ac:dyDescent="0.25">
      <c r="A1043" s="68"/>
      <c r="B1043" s="69"/>
      <c r="C1043" s="72"/>
      <c r="D1043" s="53"/>
      <c r="E1043" s="15"/>
      <c r="F1043" s="16"/>
      <c r="G1043" s="16"/>
      <c r="H1043" s="49"/>
      <c r="I1043" s="55"/>
      <c r="J1043" s="4"/>
      <c r="K1043" s="72"/>
      <c r="L1043" s="13"/>
      <c r="M1043" s="104"/>
    </row>
    <row r="1044" spans="1:13" ht="24.6" customHeight="1" x14ac:dyDescent="0.2">
      <c r="A1044" s="44"/>
      <c r="B1044" s="70"/>
      <c r="C1044" s="73"/>
      <c r="D1044" s="54"/>
      <c r="E1044" s="58"/>
      <c r="F1044" s="59"/>
      <c r="G1044" s="32"/>
      <c r="H1044" s="50"/>
      <c r="I1044" s="56"/>
      <c r="J1044" s="1"/>
      <c r="K1044" s="73"/>
      <c r="L1044" s="13"/>
      <c r="M1044" s="104"/>
    </row>
    <row r="1045" spans="1:13" ht="24.6" customHeight="1" x14ac:dyDescent="0.2">
      <c r="A1045" s="31"/>
      <c r="B1045" s="70"/>
      <c r="C1045" s="73"/>
      <c r="D1045" s="1"/>
      <c r="E1045" s="58"/>
      <c r="F1045" s="59"/>
      <c r="G1045" s="32"/>
      <c r="H1045" s="1"/>
      <c r="I1045" s="56"/>
      <c r="J1045" s="1"/>
      <c r="K1045" s="73"/>
      <c r="L1045" s="13"/>
      <c r="M1045" s="104"/>
    </row>
    <row r="1046" spans="1:13" ht="24.6" customHeight="1" x14ac:dyDescent="0.2">
      <c r="A1046" s="25"/>
      <c r="B1046" s="71"/>
      <c r="C1046" s="74"/>
      <c r="D1046" s="3"/>
      <c r="E1046" s="60"/>
      <c r="F1046" s="61"/>
      <c r="G1046" s="33"/>
      <c r="H1046" s="3"/>
      <c r="I1046" s="57"/>
      <c r="J1046" s="3"/>
      <c r="K1046" s="74"/>
      <c r="L1046" s="13"/>
      <c r="M1046" s="104"/>
    </row>
    <row r="1047" spans="1:13" ht="22.15" customHeight="1" x14ac:dyDescent="0.25">
      <c r="A1047" s="68"/>
      <c r="B1047" s="69"/>
      <c r="C1047" s="72"/>
      <c r="D1047" s="53"/>
      <c r="E1047" s="15"/>
      <c r="F1047" s="16"/>
      <c r="G1047" s="16"/>
      <c r="H1047" s="49"/>
      <c r="I1047" s="55"/>
      <c r="J1047" s="4"/>
      <c r="K1047" s="72"/>
      <c r="L1047" s="13"/>
      <c r="M1047" s="104"/>
    </row>
    <row r="1048" spans="1:13" ht="24.6" customHeight="1" x14ac:dyDescent="0.2">
      <c r="A1048" s="44"/>
      <c r="B1048" s="70"/>
      <c r="C1048" s="73"/>
      <c r="D1048" s="54"/>
      <c r="E1048" s="58"/>
      <c r="F1048" s="59"/>
      <c r="G1048" s="32"/>
      <c r="H1048" s="50"/>
      <c r="I1048" s="56"/>
      <c r="J1048" s="1"/>
      <c r="K1048" s="73"/>
      <c r="L1048" s="13"/>
      <c r="M1048" s="104"/>
    </row>
    <row r="1049" spans="1:13" ht="24.6" customHeight="1" x14ac:dyDescent="0.2">
      <c r="A1049" s="31"/>
      <c r="B1049" s="70"/>
      <c r="C1049" s="73"/>
      <c r="D1049" s="1"/>
      <c r="E1049" s="58"/>
      <c r="F1049" s="59"/>
      <c r="G1049" s="32"/>
      <c r="H1049" s="1"/>
      <c r="I1049" s="56"/>
      <c r="J1049" s="1"/>
      <c r="K1049" s="73"/>
      <c r="L1049" s="13"/>
      <c r="M1049" s="104"/>
    </row>
    <row r="1050" spans="1:13" ht="24.6" customHeight="1" x14ac:dyDescent="0.2">
      <c r="A1050" s="25"/>
      <c r="B1050" s="71"/>
      <c r="C1050" s="74"/>
      <c r="D1050" s="3"/>
      <c r="E1050" s="60"/>
      <c r="F1050" s="61"/>
      <c r="G1050" s="33"/>
      <c r="H1050" s="3"/>
      <c r="I1050" s="57"/>
      <c r="J1050" s="3"/>
      <c r="K1050" s="74"/>
      <c r="L1050" s="13"/>
      <c r="M1050" s="104"/>
    </row>
    <row r="1051" spans="1:13" ht="22.15" customHeight="1" x14ac:dyDescent="0.25">
      <c r="A1051" s="68"/>
      <c r="B1051" s="69"/>
      <c r="C1051" s="72"/>
      <c r="D1051" s="53"/>
      <c r="E1051" s="15"/>
      <c r="F1051" s="16"/>
      <c r="G1051" s="16"/>
      <c r="H1051" s="49"/>
      <c r="I1051" s="55"/>
      <c r="J1051" s="4"/>
      <c r="K1051" s="72"/>
      <c r="L1051" s="13"/>
      <c r="M1051" s="104"/>
    </row>
    <row r="1052" spans="1:13" ht="24.6" customHeight="1" x14ac:dyDescent="0.2">
      <c r="A1052" s="44"/>
      <c r="B1052" s="70"/>
      <c r="C1052" s="73"/>
      <c r="D1052" s="54"/>
      <c r="E1052" s="58"/>
      <c r="F1052" s="59"/>
      <c r="G1052" s="32"/>
      <c r="H1052" s="50"/>
      <c r="I1052" s="56"/>
      <c r="J1052" s="1"/>
      <c r="K1052" s="73"/>
      <c r="L1052" s="13"/>
      <c r="M1052" s="104"/>
    </row>
    <row r="1053" spans="1:13" ht="24.6" customHeight="1" x14ac:dyDescent="0.2">
      <c r="A1053" s="31"/>
      <c r="B1053" s="70"/>
      <c r="C1053" s="73"/>
      <c r="D1053" s="1"/>
      <c r="E1053" s="58"/>
      <c r="F1053" s="59"/>
      <c r="G1053" s="32"/>
      <c r="H1053" s="1"/>
      <c r="I1053" s="56"/>
      <c r="J1053" s="1"/>
      <c r="K1053" s="73"/>
      <c r="L1053" s="13"/>
      <c r="M1053" s="104"/>
    </row>
    <row r="1054" spans="1:13" ht="24.6" customHeight="1" x14ac:dyDescent="0.2">
      <c r="A1054" s="25"/>
      <c r="B1054" s="71"/>
      <c r="C1054" s="74"/>
      <c r="D1054" s="3"/>
      <c r="E1054" s="60"/>
      <c r="F1054" s="61"/>
      <c r="G1054" s="33"/>
      <c r="H1054" s="3"/>
      <c r="I1054" s="57"/>
      <c r="J1054" s="3"/>
      <c r="K1054" s="74"/>
      <c r="L1054" s="13"/>
      <c r="M1054" s="104"/>
    </row>
    <row r="1055" spans="1:13" ht="22.15" customHeight="1" x14ac:dyDescent="0.25">
      <c r="A1055" s="68"/>
      <c r="B1055" s="69"/>
      <c r="C1055" s="72"/>
      <c r="D1055" s="53"/>
      <c r="E1055" s="15"/>
      <c r="F1055" s="16"/>
      <c r="G1055" s="16"/>
      <c r="H1055" s="49"/>
      <c r="I1055" s="55"/>
      <c r="J1055" s="4"/>
      <c r="K1055" s="72"/>
      <c r="L1055" s="13"/>
      <c r="M1055" s="104"/>
    </row>
    <row r="1056" spans="1:13" ht="24.6" customHeight="1" x14ac:dyDescent="0.2">
      <c r="A1056" s="44"/>
      <c r="B1056" s="70"/>
      <c r="C1056" s="73"/>
      <c r="D1056" s="54"/>
      <c r="E1056" s="58"/>
      <c r="F1056" s="59"/>
      <c r="G1056" s="32"/>
      <c r="H1056" s="50"/>
      <c r="I1056" s="56"/>
      <c r="J1056" s="1"/>
      <c r="K1056" s="73"/>
      <c r="L1056" s="13"/>
      <c r="M1056" s="104"/>
    </row>
    <row r="1057" spans="1:13" ht="24.6" customHeight="1" x14ac:dyDescent="0.2">
      <c r="A1057" s="31"/>
      <c r="B1057" s="70"/>
      <c r="C1057" s="73"/>
      <c r="D1057" s="1"/>
      <c r="E1057" s="58"/>
      <c r="F1057" s="59"/>
      <c r="G1057" s="32"/>
      <c r="H1057" s="1"/>
      <c r="I1057" s="56"/>
      <c r="J1057" s="1"/>
      <c r="K1057" s="73"/>
      <c r="L1057" s="13"/>
      <c r="M1057" s="104"/>
    </row>
    <row r="1058" spans="1:13" ht="24.6" customHeight="1" x14ac:dyDescent="0.2">
      <c r="A1058" s="25"/>
      <c r="B1058" s="71"/>
      <c r="C1058" s="74"/>
      <c r="D1058" s="3"/>
      <c r="E1058" s="60"/>
      <c r="F1058" s="61"/>
      <c r="G1058" s="33"/>
      <c r="H1058" s="3"/>
      <c r="I1058" s="57"/>
      <c r="J1058" s="3"/>
      <c r="K1058" s="74"/>
      <c r="L1058" s="13"/>
      <c r="M1058" s="104"/>
    </row>
    <row r="1059" spans="1:13" ht="22.15" customHeight="1" x14ac:dyDescent="0.25">
      <c r="A1059" s="68"/>
      <c r="B1059" s="69"/>
      <c r="C1059" s="72"/>
      <c r="D1059" s="53"/>
      <c r="E1059" s="15"/>
      <c r="F1059" s="16"/>
      <c r="G1059" s="16"/>
      <c r="H1059" s="49"/>
      <c r="I1059" s="55"/>
      <c r="J1059" s="4"/>
      <c r="K1059" s="72"/>
      <c r="L1059" s="13"/>
      <c r="M1059" s="104"/>
    </row>
    <row r="1060" spans="1:13" ht="24.6" customHeight="1" x14ac:dyDescent="0.2">
      <c r="A1060" s="44"/>
      <c r="B1060" s="70"/>
      <c r="C1060" s="73"/>
      <c r="D1060" s="54"/>
      <c r="E1060" s="58"/>
      <c r="F1060" s="59"/>
      <c r="G1060" s="32"/>
      <c r="H1060" s="50"/>
      <c r="I1060" s="56"/>
      <c r="J1060" s="1"/>
      <c r="K1060" s="73"/>
      <c r="L1060" s="13"/>
      <c r="M1060" s="104"/>
    </row>
    <row r="1061" spans="1:13" ht="24.6" customHeight="1" x14ac:dyDescent="0.2">
      <c r="A1061" s="31"/>
      <c r="B1061" s="70"/>
      <c r="C1061" s="73"/>
      <c r="D1061" s="1"/>
      <c r="E1061" s="58"/>
      <c r="F1061" s="59"/>
      <c r="G1061" s="32"/>
      <c r="H1061" s="1"/>
      <c r="I1061" s="56"/>
      <c r="J1061" s="1"/>
      <c r="K1061" s="73"/>
      <c r="L1061" s="13"/>
      <c r="M1061" s="104"/>
    </row>
    <row r="1062" spans="1:13" ht="24.6" customHeight="1" x14ac:dyDescent="0.2">
      <c r="A1062" s="25"/>
      <c r="B1062" s="71"/>
      <c r="C1062" s="74"/>
      <c r="D1062" s="3"/>
      <c r="E1062" s="60"/>
      <c r="F1062" s="61"/>
      <c r="G1062" s="33"/>
      <c r="H1062" s="3"/>
      <c r="I1062" s="57"/>
      <c r="J1062" s="3"/>
      <c r="K1062" s="74"/>
      <c r="L1062" s="13"/>
      <c r="M1062" s="104"/>
    </row>
    <row r="1063" spans="1:13" ht="22.15" customHeight="1" x14ac:dyDescent="0.25">
      <c r="A1063" s="68"/>
      <c r="B1063" s="69"/>
      <c r="C1063" s="72"/>
      <c r="D1063" s="53"/>
      <c r="E1063" s="15"/>
      <c r="F1063" s="16"/>
      <c r="G1063" s="16"/>
      <c r="H1063" s="49"/>
      <c r="I1063" s="55"/>
      <c r="J1063" s="4"/>
      <c r="K1063" s="72"/>
      <c r="L1063" s="13"/>
      <c r="M1063" s="104"/>
    </row>
    <row r="1064" spans="1:13" ht="24.6" customHeight="1" x14ac:dyDescent="0.2">
      <c r="A1064" s="44"/>
      <c r="B1064" s="70"/>
      <c r="C1064" s="73"/>
      <c r="D1064" s="54"/>
      <c r="E1064" s="58"/>
      <c r="F1064" s="59"/>
      <c r="G1064" s="32"/>
      <c r="H1064" s="50"/>
      <c r="I1064" s="56"/>
      <c r="J1064" s="1"/>
      <c r="K1064" s="73"/>
      <c r="L1064" s="13"/>
      <c r="M1064" s="104"/>
    </row>
    <row r="1065" spans="1:13" ht="24.6" customHeight="1" x14ac:dyDescent="0.2">
      <c r="A1065" s="31"/>
      <c r="B1065" s="70"/>
      <c r="C1065" s="73"/>
      <c r="D1065" s="1"/>
      <c r="E1065" s="58"/>
      <c r="F1065" s="59"/>
      <c r="G1065" s="32"/>
      <c r="H1065" s="1"/>
      <c r="I1065" s="56"/>
      <c r="J1065" s="1"/>
      <c r="K1065" s="73"/>
      <c r="L1065" s="13"/>
      <c r="M1065" s="104"/>
    </row>
    <row r="1066" spans="1:13" ht="24.6" customHeight="1" x14ac:dyDescent="0.2">
      <c r="A1066" s="25"/>
      <c r="B1066" s="71"/>
      <c r="C1066" s="74"/>
      <c r="D1066" s="3"/>
      <c r="E1066" s="60"/>
      <c r="F1066" s="61"/>
      <c r="G1066" s="33"/>
      <c r="H1066" s="3"/>
      <c r="I1066" s="57"/>
      <c r="J1066" s="3"/>
      <c r="K1066" s="74"/>
      <c r="L1066" s="13"/>
      <c r="M1066" s="104"/>
    </row>
    <row r="1067" spans="1:13" ht="22.15" customHeight="1" x14ac:dyDescent="0.25">
      <c r="A1067" s="68"/>
      <c r="B1067" s="69"/>
      <c r="C1067" s="72"/>
      <c r="D1067" s="53"/>
      <c r="E1067" s="15"/>
      <c r="F1067" s="16"/>
      <c r="G1067" s="16"/>
      <c r="H1067" s="49"/>
      <c r="I1067" s="55"/>
      <c r="J1067" s="4"/>
      <c r="K1067" s="72"/>
      <c r="L1067" s="13"/>
      <c r="M1067" s="104"/>
    </row>
    <row r="1068" spans="1:13" ht="24.6" customHeight="1" x14ac:dyDescent="0.2">
      <c r="A1068" s="44"/>
      <c r="B1068" s="70"/>
      <c r="C1068" s="73"/>
      <c r="D1068" s="54"/>
      <c r="E1068" s="58"/>
      <c r="F1068" s="59"/>
      <c r="G1068" s="32"/>
      <c r="H1068" s="50"/>
      <c r="I1068" s="56"/>
      <c r="J1068" s="1"/>
      <c r="K1068" s="73"/>
      <c r="L1068" s="13"/>
      <c r="M1068" s="104"/>
    </row>
    <row r="1069" spans="1:13" ht="24.6" customHeight="1" x14ac:dyDescent="0.2">
      <c r="A1069" s="31"/>
      <c r="B1069" s="70"/>
      <c r="C1069" s="73"/>
      <c r="D1069" s="1"/>
      <c r="E1069" s="58"/>
      <c r="F1069" s="59"/>
      <c r="G1069" s="32"/>
      <c r="H1069" s="1"/>
      <c r="I1069" s="56"/>
      <c r="J1069" s="1"/>
      <c r="K1069" s="73"/>
      <c r="L1069" s="13"/>
      <c r="M1069" s="104"/>
    </row>
    <row r="1070" spans="1:13" ht="24.6" customHeight="1" x14ac:dyDescent="0.2">
      <c r="A1070" s="25"/>
      <c r="B1070" s="71"/>
      <c r="C1070" s="74"/>
      <c r="D1070" s="3"/>
      <c r="E1070" s="60"/>
      <c r="F1070" s="61"/>
      <c r="G1070" s="33"/>
      <c r="H1070" s="3"/>
      <c r="I1070" s="57"/>
      <c r="J1070" s="3"/>
      <c r="K1070" s="74"/>
      <c r="L1070" s="13"/>
      <c r="M1070" s="104"/>
    </row>
    <row r="1071" spans="1:13" ht="22.15" customHeight="1" x14ac:dyDescent="0.25">
      <c r="A1071" s="68"/>
      <c r="B1071" s="69"/>
      <c r="C1071" s="72"/>
      <c r="D1071" s="53"/>
      <c r="E1071" s="15"/>
      <c r="F1071" s="16"/>
      <c r="G1071" s="16"/>
      <c r="H1071" s="49"/>
      <c r="I1071" s="55"/>
      <c r="J1071" s="4"/>
      <c r="K1071" s="72"/>
      <c r="L1071" s="13"/>
      <c r="M1071" s="104"/>
    </row>
    <row r="1072" spans="1:13" ht="24.6" customHeight="1" x14ac:dyDescent="0.2">
      <c r="A1072" s="44"/>
      <c r="B1072" s="70"/>
      <c r="C1072" s="73"/>
      <c r="D1072" s="54"/>
      <c r="E1072" s="58"/>
      <c r="F1072" s="59"/>
      <c r="G1072" s="32"/>
      <c r="H1072" s="50"/>
      <c r="I1072" s="56"/>
      <c r="J1072" s="1"/>
      <c r="K1072" s="73"/>
      <c r="L1072" s="13"/>
      <c r="M1072" s="104"/>
    </row>
    <row r="1073" spans="1:13" ht="24.6" customHeight="1" x14ac:dyDescent="0.2">
      <c r="A1073" s="31"/>
      <c r="B1073" s="70"/>
      <c r="C1073" s="73"/>
      <c r="D1073" s="1"/>
      <c r="E1073" s="58"/>
      <c r="F1073" s="59"/>
      <c r="G1073" s="32"/>
      <c r="H1073" s="1"/>
      <c r="I1073" s="56"/>
      <c r="J1073" s="1"/>
      <c r="K1073" s="73"/>
      <c r="L1073" s="13"/>
      <c r="M1073" s="104"/>
    </row>
    <row r="1074" spans="1:13" ht="24.6" customHeight="1" x14ac:dyDescent="0.2">
      <c r="A1074" s="25"/>
      <c r="B1074" s="71"/>
      <c r="C1074" s="74"/>
      <c r="D1074" s="3"/>
      <c r="E1074" s="60"/>
      <c r="F1074" s="61"/>
      <c r="G1074" s="33"/>
      <c r="H1074" s="3"/>
      <c r="I1074" s="57"/>
      <c r="J1074" s="3"/>
      <c r="K1074" s="74"/>
      <c r="L1074" s="13"/>
      <c r="M1074" s="104"/>
    </row>
    <row r="1075" spans="1:13" ht="22.15" customHeight="1" x14ac:dyDescent="0.25">
      <c r="A1075" s="68"/>
      <c r="B1075" s="69"/>
      <c r="C1075" s="72"/>
      <c r="D1075" s="53"/>
      <c r="E1075" s="15"/>
      <c r="F1075" s="16"/>
      <c r="G1075" s="16"/>
      <c r="H1075" s="49"/>
      <c r="I1075" s="55"/>
      <c r="J1075" s="4"/>
      <c r="K1075" s="72"/>
      <c r="L1075" s="13"/>
      <c r="M1075" s="104"/>
    </row>
    <row r="1076" spans="1:13" ht="24.6" customHeight="1" x14ac:dyDescent="0.2">
      <c r="A1076" s="44"/>
      <c r="B1076" s="70"/>
      <c r="C1076" s="73"/>
      <c r="D1076" s="54"/>
      <c r="E1076" s="58"/>
      <c r="F1076" s="59"/>
      <c r="G1076" s="32"/>
      <c r="H1076" s="50"/>
      <c r="I1076" s="56"/>
      <c r="J1076" s="1"/>
      <c r="K1076" s="73"/>
      <c r="L1076" s="13"/>
      <c r="M1076" s="104"/>
    </row>
    <row r="1077" spans="1:13" ht="24.6" customHeight="1" x14ac:dyDescent="0.2">
      <c r="A1077" s="31"/>
      <c r="B1077" s="70"/>
      <c r="C1077" s="73"/>
      <c r="D1077" s="1"/>
      <c r="E1077" s="58"/>
      <c r="F1077" s="59"/>
      <c r="G1077" s="32"/>
      <c r="H1077" s="1"/>
      <c r="I1077" s="56"/>
      <c r="J1077" s="1"/>
      <c r="K1077" s="73"/>
      <c r="L1077" s="13"/>
      <c r="M1077" s="104"/>
    </row>
    <row r="1078" spans="1:13" ht="24.6" customHeight="1" x14ac:dyDescent="0.2">
      <c r="A1078" s="25"/>
      <c r="B1078" s="71"/>
      <c r="C1078" s="74"/>
      <c r="D1078" s="3"/>
      <c r="E1078" s="60"/>
      <c r="F1078" s="61"/>
      <c r="G1078" s="33"/>
      <c r="H1078" s="3"/>
      <c r="I1078" s="57"/>
      <c r="J1078" s="3"/>
      <c r="K1078" s="74"/>
      <c r="L1078" s="13"/>
      <c r="M1078" s="104"/>
    </row>
    <row r="1079" spans="1:13" ht="22.15" customHeight="1" x14ac:dyDescent="0.25">
      <c r="A1079" s="68"/>
      <c r="B1079" s="69"/>
      <c r="C1079" s="72"/>
      <c r="D1079" s="53"/>
      <c r="E1079" s="15"/>
      <c r="F1079" s="16"/>
      <c r="G1079" s="16"/>
      <c r="H1079" s="49"/>
      <c r="I1079" s="55"/>
      <c r="J1079" s="4"/>
      <c r="K1079" s="72"/>
      <c r="L1079" s="13"/>
      <c r="M1079" s="104"/>
    </row>
    <row r="1080" spans="1:13" ht="24.6" customHeight="1" x14ac:dyDescent="0.2">
      <c r="A1080" s="44"/>
      <c r="B1080" s="70"/>
      <c r="C1080" s="73"/>
      <c r="D1080" s="54"/>
      <c r="E1080" s="58"/>
      <c r="F1080" s="59"/>
      <c r="G1080" s="32"/>
      <c r="H1080" s="50"/>
      <c r="I1080" s="56"/>
      <c r="J1080" s="1"/>
      <c r="K1080" s="73"/>
      <c r="L1080" s="13"/>
      <c r="M1080" s="104"/>
    </row>
    <row r="1081" spans="1:13" ht="24.6" customHeight="1" x14ac:dyDescent="0.2">
      <c r="A1081" s="31"/>
      <c r="B1081" s="70"/>
      <c r="C1081" s="73"/>
      <c r="D1081" s="1"/>
      <c r="E1081" s="58"/>
      <c r="F1081" s="59"/>
      <c r="G1081" s="32"/>
      <c r="H1081" s="1"/>
      <c r="I1081" s="56"/>
      <c r="J1081" s="1"/>
      <c r="K1081" s="73"/>
      <c r="L1081" s="13"/>
      <c r="M1081" s="104"/>
    </row>
    <row r="1082" spans="1:13" ht="24.6" customHeight="1" x14ac:dyDescent="0.2">
      <c r="A1082" s="25"/>
      <c r="B1082" s="71"/>
      <c r="C1082" s="74"/>
      <c r="D1082" s="3"/>
      <c r="E1082" s="60"/>
      <c r="F1082" s="61"/>
      <c r="G1082" s="33"/>
      <c r="H1082" s="3"/>
      <c r="I1082" s="57"/>
      <c r="J1082" s="3"/>
      <c r="K1082" s="74"/>
      <c r="L1082" s="13"/>
      <c r="M1082" s="104"/>
    </row>
    <row r="1083" spans="1:13" ht="22.15" customHeight="1" x14ac:dyDescent="0.25">
      <c r="A1083" s="68"/>
      <c r="B1083" s="69"/>
      <c r="C1083" s="72"/>
      <c r="D1083" s="53"/>
      <c r="E1083" s="15"/>
      <c r="F1083" s="16"/>
      <c r="G1083" s="16"/>
      <c r="H1083" s="49"/>
      <c r="I1083" s="55"/>
      <c r="J1083" s="4"/>
      <c r="K1083" s="72"/>
      <c r="L1083" s="13"/>
      <c r="M1083" s="104"/>
    </row>
    <row r="1084" spans="1:13" ht="24.6" customHeight="1" x14ac:dyDescent="0.2">
      <c r="A1084" s="44"/>
      <c r="B1084" s="70"/>
      <c r="C1084" s="73"/>
      <c r="D1084" s="54"/>
      <c r="E1084" s="58"/>
      <c r="F1084" s="59"/>
      <c r="G1084" s="32"/>
      <c r="H1084" s="50"/>
      <c r="I1084" s="56"/>
      <c r="J1084" s="1"/>
      <c r="K1084" s="73"/>
      <c r="L1084" s="13"/>
      <c r="M1084" s="104"/>
    </row>
    <row r="1085" spans="1:13" ht="24.6" customHeight="1" x14ac:dyDescent="0.2">
      <c r="A1085" s="31"/>
      <c r="B1085" s="70"/>
      <c r="C1085" s="73"/>
      <c r="D1085" s="1"/>
      <c r="E1085" s="58"/>
      <c r="F1085" s="59"/>
      <c r="G1085" s="32"/>
      <c r="H1085" s="1"/>
      <c r="I1085" s="56"/>
      <c r="J1085" s="1"/>
      <c r="K1085" s="73"/>
      <c r="L1085" s="13"/>
      <c r="M1085" s="104"/>
    </row>
    <row r="1086" spans="1:13" ht="24.6" customHeight="1" x14ac:dyDescent="0.2">
      <c r="A1086" s="25"/>
      <c r="B1086" s="71"/>
      <c r="C1086" s="74"/>
      <c r="D1086" s="3"/>
      <c r="E1086" s="60"/>
      <c r="F1086" s="61"/>
      <c r="G1086" s="33"/>
      <c r="H1086" s="3"/>
      <c r="I1086" s="57"/>
      <c r="J1086" s="3"/>
      <c r="K1086" s="74"/>
      <c r="L1086" s="13"/>
      <c r="M1086" s="104"/>
    </row>
    <row r="1087" spans="1:13" ht="22.15" customHeight="1" x14ac:dyDescent="0.25">
      <c r="A1087" s="68"/>
      <c r="B1087" s="69"/>
      <c r="C1087" s="72"/>
      <c r="D1087" s="53"/>
      <c r="E1087" s="15"/>
      <c r="F1087" s="16"/>
      <c r="G1087" s="16"/>
      <c r="H1087" s="49"/>
      <c r="I1087" s="55"/>
      <c r="J1087" s="4"/>
      <c r="K1087" s="72"/>
      <c r="L1087" s="13"/>
      <c r="M1087" s="104"/>
    </row>
    <row r="1088" spans="1:13" ht="24.6" customHeight="1" x14ac:dyDescent="0.2">
      <c r="A1088" s="44"/>
      <c r="B1088" s="70"/>
      <c r="C1088" s="73"/>
      <c r="D1088" s="54"/>
      <c r="E1088" s="58"/>
      <c r="F1088" s="59"/>
      <c r="G1088" s="32"/>
      <c r="H1088" s="50"/>
      <c r="I1088" s="56"/>
      <c r="J1088" s="1"/>
      <c r="K1088" s="73"/>
      <c r="L1088" s="13"/>
      <c r="M1088" s="104"/>
    </row>
    <row r="1089" spans="1:13" ht="24.6" customHeight="1" x14ac:dyDescent="0.2">
      <c r="A1089" s="31"/>
      <c r="B1089" s="70"/>
      <c r="C1089" s="73"/>
      <c r="D1089" s="1"/>
      <c r="E1089" s="58"/>
      <c r="F1089" s="59"/>
      <c r="G1089" s="32"/>
      <c r="H1089" s="1"/>
      <c r="I1089" s="56"/>
      <c r="J1089" s="1"/>
      <c r="K1089" s="73"/>
      <c r="L1089" s="13"/>
      <c r="M1089" s="104"/>
    </row>
    <row r="1090" spans="1:13" ht="24.6" customHeight="1" x14ac:dyDescent="0.2">
      <c r="A1090" s="25"/>
      <c r="B1090" s="71"/>
      <c r="C1090" s="74"/>
      <c r="D1090" s="3"/>
      <c r="E1090" s="60"/>
      <c r="F1090" s="61"/>
      <c r="G1090" s="33"/>
      <c r="H1090" s="3"/>
      <c r="I1090" s="57"/>
      <c r="J1090" s="3"/>
      <c r="K1090" s="74"/>
      <c r="L1090" s="13"/>
      <c r="M1090" s="104"/>
    </row>
    <row r="1091" spans="1:13" ht="22.15" customHeight="1" x14ac:dyDescent="0.25">
      <c r="A1091" s="68"/>
      <c r="B1091" s="69"/>
      <c r="C1091" s="72"/>
      <c r="D1091" s="53"/>
      <c r="E1091" s="15"/>
      <c r="F1091" s="16"/>
      <c r="G1091" s="16"/>
      <c r="H1091" s="49"/>
      <c r="I1091" s="55"/>
      <c r="J1091" s="4"/>
      <c r="K1091" s="72"/>
      <c r="L1091" s="13"/>
      <c r="M1091" s="104"/>
    </row>
    <row r="1092" spans="1:13" ht="24.6" customHeight="1" x14ac:dyDescent="0.2">
      <c r="A1092" s="44"/>
      <c r="B1092" s="70"/>
      <c r="C1092" s="73"/>
      <c r="D1092" s="54"/>
      <c r="E1092" s="58"/>
      <c r="F1092" s="59"/>
      <c r="G1092" s="32"/>
      <c r="H1092" s="50"/>
      <c r="I1092" s="56"/>
      <c r="J1092" s="1"/>
      <c r="K1092" s="73"/>
      <c r="L1092" s="13"/>
      <c r="M1092" s="104"/>
    </row>
    <row r="1093" spans="1:13" ht="24.6" customHeight="1" x14ac:dyDescent="0.2">
      <c r="A1093" s="31"/>
      <c r="B1093" s="70"/>
      <c r="C1093" s="73"/>
      <c r="D1093" s="1"/>
      <c r="E1093" s="58"/>
      <c r="F1093" s="59"/>
      <c r="G1093" s="32"/>
      <c r="H1093" s="1"/>
      <c r="I1093" s="56"/>
      <c r="J1093" s="1"/>
      <c r="K1093" s="73"/>
      <c r="L1093" s="13"/>
      <c r="M1093" s="104"/>
    </row>
    <row r="1094" spans="1:13" ht="24.6" customHeight="1" x14ac:dyDescent="0.2">
      <c r="A1094" s="25"/>
      <c r="B1094" s="71"/>
      <c r="C1094" s="74"/>
      <c r="D1094" s="3"/>
      <c r="E1094" s="60"/>
      <c r="F1094" s="61"/>
      <c r="G1094" s="33"/>
      <c r="H1094" s="3"/>
      <c r="I1094" s="57"/>
      <c r="J1094" s="3"/>
      <c r="K1094" s="74"/>
      <c r="L1094" s="13"/>
      <c r="M1094" s="104"/>
    </row>
    <row r="1095" spans="1:13" ht="22.15" customHeight="1" x14ac:dyDescent="0.25">
      <c r="A1095" s="68"/>
      <c r="B1095" s="69"/>
      <c r="C1095" s="72"/>
      <c r="D1095" s="53"/>
      <c r="E1095" s="15"/>
      <c r="F1095" s="16"/>
      <c r="G1095" s="16"/>
      <c r="H1095" s="49"/>
      <c r="I1095" s="55"/>
      <c r="J1095" s="4"/>
      <c r="K1095" s="72"/>
      <c r="L1095" s="13"/>
      <c r="M1095" s="104"/>
    </row>
    <row r="1096" spans="1:13" ht="24.6" customHeight="1" x14ac:dyDescent="0.2">
      <c r="A1096" s="44"/>
      <c r="B1096" s="70"/>
      <c r="C1096" s="73"/>
      <c r="D1096" s="54"/>
      <c r="E1096" s="58"/>
      <c r="F1096" s="59"/>
      <c r="G1096" s="32"/>
      <c r="H1096" s="50"/>
      <c r="I1096" s="56"/>
      <c r="J1096" s="1"/>
      <c r="K1096" s="73"/>
      <c r="L1096" s="13"/>
      <c r="M1096" s="104"/>
    </row>
    <row r="1097" spans="1:13" ht="24.6" customHeight="1" x14ac:dyDescent="0.2">
      <c r="A1097" s="31"/>
      <c r="B1097" s="70"/>
      <c r="C1097" s="73"/>
      <c r="D1097" s="1"/>
      <c r="E1097" s="58"/>
      <c r="F1097" s="59"/>
      <c r="G1097" s="32"/>
      <c r="H1097" s="1"/>
      <c r="I1097" s="56"/>
      <c r="J1097" s="1"/>
      <c r="K1097" s="73"/>
      <c r="L1097" s="13"/>
      <c r="M1097" s="104"/>
    </row>
    <row r="1098" spans="1:13" ht="24.6" customHeight="1" x14ac:dyDescent="0.2">
      <c r="A1098" s="25"/>
      <c r="B1098" s="71"/>
      <c r="C1098" s="74"/>
      <c r="D1098" s="3"/>
      <c r="E1098" s="60"/>
      <c r="F1098" s="61"/>
      <c r="G1098" s="33"/>
      <c r="H1098" s="3"/>
      <c r="I1098" s="57"/>
      <c r="J1098" s="3"/>
      <c r="K1098" s="74"/>
      <c r="L1098" s="13"/>
      <c r="M1098" s="104"/>
    </row>
    <row r="1099" spans="1:13" ht="22.15" customHeight="1" x14ac:dyDescent="0.25">
      <c r="A1099" s="68"/>
      <c r="B1099" s="69"/>
      <c r="C1099" s="72"/>
      <c r="D1099" s="53"/>
      <c r="E1099" s="15"/>
      <c r="F1099" s="16"/>
      <c r="G1099" s="16"/>
      <c r="H1099" s="49"/>
      <c r="I1099" s="55"/>
      <c r="J1099" s="4"/>
      <c r="K1099" s="72"/>
      <c r="L1099" s="13"/>
      <c r="M1099" s="104"/>
    </row>
    <row r="1100" spans="1:13" ht="24.6" customHeight="1" x14ac:dyDescent="0.2">
      <c r="A1100" s="44"/>
      <c r="B1100" s="70"/>
      <c r="C1100" s="73"/>
      <c r="D1100" s="54"/>
      <c r="E1100" s="58"/>
      <c r="F1100" s="59"/>
      <c r="G1100" s="32"/>
      <c r="H1100" s="50"/>
      <c r="I1100" s="56"/>
      <c r="J1100" s="1"/>
      <c r="K1100" s="73"/>
      <c r="L1100" s="13"/>
      <c r="M1100" s="104"/>
    </row>
    <row r="1101" spans="1:13" ht="24.6" customHeight="1" x14ac:dyDescent="0.2">
      <c r="A1101" s="31"/>
      <c r="B1101" s="70"/>
      <c r="C1101" s="73"/>
      <c r="D1101" s="1"/>
      <c r="E1101" s="58"/>
      <c r="F1101" s="59"/>
      <c r="G1101" s="32"/>
      <c r="H1101" s="1"/>
      <c r="I1101" s="56"/>
      <c r="J1101" s="1"/>
      <c r="K1101" s="73"/>
      <c r="L1101" s="13"/>
      <c r="M1101" s="104"/>
    </row>
    <row r="1102" spans="1:13" ht="24.6" customHeight="1" x14ac:dyDescent="0.2">
      <c r="A1102" s="25"/>
      <c r="B1102" s="71"/>
      <c r="C1102" s="74"/>
      <c r="D1102" s="3"/>
      <c r="E1102" s="60"/>
      <c r="F1102" s="61"/>
      <c r="G1102" s="33"/>
      <c r="H1102" s="3"/>
      <c r="I1102" s="57"/>
      <c r="J1102" s="3"/>
      <c r="K1102" s="74"/>
      <c r="L1102" s="13"/>
      <c r="M1102" s="104"/>
    </row>
    <row r="1103" spans="1:13" ht="22.15" customHeight="1" x14ac:dyDescent="0.25">
      <c r="A1103" s="68"/>
      <c r="B1103" s="69"/>
      <c r="C1103" s="72"/>
      <c r="D1103" s="53"/>
      <c r="E1103" s="15"/>
      <c r="F1103" s="16"/>
      <c r="G1103" s="16"/>
      <c r="H1103" s="49"/>
      <c r="I1103" s="55"/>
      <c r="J1103" s="4"/>
      <c r="K1103" s="72"/>
      <c r="L1103" s="13"/>
      <c r="M1103" s="104"/>
    </row>
    <row r="1104" spans="1:13" ht="24.6" customHeight="1" x14ac:dyDescent="0.2">
      <c r="A1104" s="44"/>
      <c r="B1104" s="70"/>
      <c r="C1104" s="73"/>
      <c r="D1104" s="54"/>
      <c r="E1104" s="58"/>
      <c r="F1104" s="59"/>
      <c r="G1104" s="32"/>
      <c r="H1104" s="50"/>
      <c r="I1104" s="56"/>
      <c r="J1104" s="1"/>
      <c r="K1104" s="73"/>
      <c r="L1104" s="13"/>
      <c r="M1104" s="104"/>
    </row>
    <row r="1105" spans="1:13" ht="24.6" customHeight="1" x14ac:dyDescent="0.2">
      <c r="A1105" s="31"/>
      <c r="B1105" s="70"/>
      <c r="C1105" s="73"/>
      <c r="D1105" s="1"/>
      <c r="E1105" s="58"/>
      <c r="F1105" s="59"/>
      <c r="G1105" s="32"/>
      <c r="H1105" s="1"/>
      <c r="I1105" s="56"/>
      <c r="J1105" s="1"/>
      <c r="K1105" s="73"/>
      <c r="L1105" s="13"/>
      <c r="M1105" s="104"/>
    </row>
    <row r="1106" spans="1:13" ht="24.6" customHeight="1" x14ac:dyDescent="0.2">
      <c r="A1106" s="25"/>
      <c r="B1106" s="71"/>
      <c r="C1106" s="74"/>
      <c r="D1106" s="3"/>
      <c r="E1106" s="60"/>
      <c r="F1106" s="61"/>
      <c r="G1106" s="33"/>
      <c r="H1106" s="3"/>
      <c r="I1106" s="57"/>
      <c r="J1106" s="3"/>
      <c r="K1106" s="74"/>
      <c r="L1106" s="13"/>
      <c r="M1106" s="104"/>
    </row>
    <row r="1107" spans="1:13" ht="22.15" customHeight="1" x14ac:dyDescent="0.25">
      <c r="A1107" s="68"/>
      <c r="B1107" s="69"/>
      <c r="C1107" s="72"/>
      <c r="D1107" s="53"/>
      <c r="E1107" s="15"/>
      <c r="F1107" s="16"/>
      <c r="G1107" s="16"/>
      <c r="H1107" s="49"/>
      <c r="I1107" s="55"/>
      <c r="J1107" s="4"/>
      <c r="K1107" s="72"/>
      <c r="L1107" s="13"/>
      <c r="M1107" s="104"/>
    </row>
    <row r="1108" spans="1:13" ht="24.6" customHeight="1" x14ac:dyDescent="0.2">
      <c r="A1108" s="44"/>
      <c r="B1108" s="70"/>
      <c r="C1108" s="73"/>
      <c r="D1108" s="54"/>
      <c r="E1108" s="58"/>
      <c r="F1108" s="59"/>
      <c r="G1108" s="32"/>
      <c r="H1108" s="50"/>
      <c r="I1108" s="56"/>
      <c r="J1108" s="1"/>
      <c r="K1108" s="73"/>
      <c r="L1108" s="13"/>
      <c r="M1108" s="104"/>
    </row>
    <row r="1109" spans="1:13" ht="24.6" customHeight="1" x14ac:dyDescent="0.2">
      <c r="A1109" s="31"/>
      <c r="B1109" s="70"/>
      <c r="C1109" s="73"/>
      <c r="D1109" s="1"/>
      <c r="E1109" s="58"/>
      <c r="F1109" s="59"/>
      <c r="G1109" s="32"/>
      <c r="H1109" s="1"/>
      <c r="I1109" s="56"/>
      <c r="J1109" s="1"/>
      <c r="K1109" s="73"/>
      <c r="L1109" s="13"/>
      <c r="M1109" s="104"/>
    </row>
    <row r="1110" spans="1:13" ht="24.6" customHeight="1" x14ac:dyDescent="0.2">
      <c r="A1110" s="25"/>
      <c r="B1110" s="71"/>
      <c r="C1110" s="74"/>
      <c r="D1110" s="3"/>
      <c r="E1110" s="60"/>
      <c r="F1110" s="61"/>
      <c r="G1110" s="33"/>
      <c r="H1110" s="3"/>
      <c r="I1110" s="57"/>
      <c r="J1110" s="3"/>
      <c r="K1110" s="74"/>
      <c r="L1110" s="13"/>
      <c r="M1110" s="104"/>
    </row>
    <row r="1111" spans="1:13" ht="22.15" customHeight="1" x14ac:dyDescent="0.25">
      <c r="A1111" s="68"/>
      <c r="B1111" s="69"/>
      <c r="C1111" s="72"/>
      <c r="D1111" s="53"/>
      <c r="E1111" s="15"/>
      <c r="F1111" s="16"/>
      <c r="G1111" s="16"/>
      <c r="H1111" s="49"/>
      <c r="I1111" s="55"/>
      <c r="J1111" s="4"/>
      <c r="K1111" s="72"/>
      <c r="L1111" s="13"/>
      <c r="M1111" s="104"/>
    </row>
    <row r="1112" spans="1:13" ht="24.6" customHeight="1" x14ac:dyDescent="0.2">
      <c r="A1112" s="44"/>
      <c r="B1112" s="70"/>
      <c r="C1112" s="73"/>
      <c r="D1112" s="54"/>
      <c r="E1112" s="58"/>
      <c r="F1112" s="59"/>
      <c r="G1112" s="32"/>
      <c r="H1112" s="50"/>
      <c r="I1112" s="56"/>
      <c r="J1112" s="1"/>
      <c r="K1112" s="73"/>
      <c r="L1112" s="13"/>
      <c r="M1112" s="104"/>
    </row>
    <row r="1113" spans="1:13" ht="24.6" customHeight="1" x14ac:dyDescent="0.2">
      <c r="A1113" s="31"/>
      <c r="B1113" s="70"/>
      <c r="C1113" s="73"/>
      <c r="D1113" s="1"/>
      <c r="E1113" s="58"/>
      <c r="F1113" s="59"/>
      <c r="G1113" s="32"/>
      <c r="H1113" s="1"/>
      <c r="I1113" s="56"/>
      <c r="J1113" s="1"/>
      <c r="K1113" s="73"/>
      <c r="L1113" s="13"/>
      <c r="M1113" s="104"/>
    </row>
    <row r="1114" spans="1:13" ht="24.6" customHeight="1" x14ac:dyDescent="0.2">
      <c r="A1114" s="25"/>
      <c r="B1114" s="71"/>
      <c r="C1114" s="74"/>
      <c r="D1114" s="3"/>
      <c r="E1114" s="60"/>
      <c r="F1114" s="61"/>
      <c r="G1114" s="33"/>
      <c r="H1114" s="3"/>
      <c r="I1114" s="57"/>
      <c r="J1114" s="3"/>
      <c r="K1114" s="74"/>
      <c r="L1114" s="13"/>
      <c r="M1114" s="104"/>
    </row>
    <row r="1115" spans="1:13" ht="22.15" customHeight="1" x14ac:dyDescent="0.25">
      <c r="A1115" s="68"/>
      <c r="B1115" s="69"/>
      <c r="C1115" s="72"/>
      <c r="D1115" s="53"/>
      <c r="E1115" s="15"/>
      <c r="F1115" s="16"/>
      <c r="G1115" s="16"/>
      <c r="H1115" s="49"/>
      <c r="I1115" s="55"/>
      <c r="J1115" s="4"/>
      <c r="K1115" s="72"/>
      <c r="L1115" s="13"/>
      <c r="M1115" s="104"/>
    </row>
    <row r="1116" spans="1:13" ht="24.6" customHeight="1" x14ac:dyDescent="0.2">
      <c r="A1116" s="44"/>
      <c r="B1116" s="70"/>
      <c r="C1116" s="73"/>
      <c r="D1116" s="54"/>
      <c r="E1116" s="58"/>
      <c r="F1116" s="59"/>
      <c r="G1116" s="32"/>
      <c r="H1116" s="50"/>
      <c r="I1116" s="56"/>
      <c r="J1116" s="1"/>
      <c r="K1116" s="73"/>
      <c r="L1116" s="13"/>
      <c r="M1116" s="104"/>
    </row>
    <row r="1117" spans="1:13" ht="24.6" customHeight="1" x14ac:dyDescent="0.2">
      <c r="A1117" s="31"/>
      <c r="B1117" s="70"/>
      <c r="C1117" s="73"/>
      <c r="D1117" s="1"/>
      <c r="E1117" s="58"/>
      <c r="F1117" s="59"/>
      <c r="G1117" s="32"/>
      <c r="H1117" s="1"/>
      <c r="I1117" s="56"/>
      <c r="J1117" s="1"/>
      <c r="K1117" s="73"/>
      <c r="L1117" s="13"/>
      <c r="M1117" s="104"/>
    </row>
    <row r="1118" spans="1:13" ht="24.6" customHeight="1" x14ac:dyDescent="0.2">
      <c r="A1118" s="25"/>
      <c r="B1118" s="71"/>
      <c r="C1118" s="74"/>
      <c r="D1118" s="3"/>
      <c r="E1118" s="60"/>
      <c r="F1118" s="61"/>
      <c r="G1118" s="33"/>
      <c r="H1118" s="3"/>
      <c r="I1118" s="57"/>
      <c r="J1118" s="3"/>
      <c r="K1118" s="74"/>
      <c r="L1118" s="13"/>
      <c r="M1118" s="104"/>
    </row>
    <row r="1119" spans="1:13" ht="22.15" customHeight="1" x14ac:dyDescent="0.25">
      <c r="A1119" s="68"/>
      <c r="B1119" s="69"/>
      <c r="C1119" s="72"/>
      <c r="D1119" s="53"/>
      <c r="E1119" s="15"/>
      <c r="F1119" s="16"/>
      <c r="G1119" s="16"/>
      <c r="H1119" s="49"/>
      <c r="I1119" s="55"/>
      <c r="J1119" s="4"/>
      <c r="K1119" s="72"/>
      <c r="L1119" s="13"/>
      <c r="M1119" s="104"/>
    </row>
    <row r="1120" spans="1:13" ht="24.6" customHeight="1" x14ac:dyDescent="0.2">
      <c r="A1120" s="44"/>
      <c r="B1120" s="70"/>
      <c r="C1120" s="73"/>
      <c r="D1120" s="54"/>
      <c r="E1120" s="58"/>
      <c r="F1120" s="59"/>
      <c r="G1120" s="32"/>
      <c r="H1120" s="50"/>
      <c r="I1120" s="56"/>
      <c r="J1120" s="1"/>
      <c r="K1120" s="73"/>
      <c r="L1120" s="13"/>
      <c r="M1120" s="104"/>
    </row>
    <row r="1121" spans="1:13" ht="24.6" customHeight="1" x14ac:dyDescent="0.2">
      <c r="A1121" s="31"/>
      <c r="B1121" s="70"/>
      <c r="C1121" s="73"/>
      <c r="D1121" s="1"/>
      <c r="E1121" s="58"/>
      <c r="F1121" s="59"/>
      <c r="G1121" s="32"/>
      <c r="H1121" s="1"/>
      <c r="I1121" s="56"/>
      <c r="J1121" s="1"/>
      <c r="K1121" s="73"/>
      <c r="L1121" s="13"/>
      <c r="M1121" s="104"/>
    </row>
    <row r="1122" spans="1:13" ht="24.6" customHeight="1" x14ac:dyDescent="0.2">
      <c r="A1122" s="25"/>
      <c r="B1122" s="71"/>
      <c r="C1122" s="74"/>
      <c r="D1122" s="3"/>
      <c r="E1122" s="60"/>
      <c r="F1122" s="61"/>
      <c r="G1122" s="33"/>
      <c r="H1122" s="3"/>
      <c r="I1122" s="57"/>
      <c r="J1122" s="3"/>
      <c r="K1122" s="74"/>
      <c r="L1122" s="13"/>
      <c r="M1122" s="104"/>
    </row>
    <row r="1123" spans="1:13" ht="22.15" customHeight="1" x14ac:dyDescent="0.2">
      <c r="A1123" s="68"/>
      <c r="L1123" s="13"/>
      <c r="M1123" s="104"/>
    </row>
    <row r="1124" spans="1:13" ht="24.6" customHeight="1" x14ac:dyDescent="0.2">
      <c r="A1124" s="44"/>
      <c r="L1124" s="13"/>
      <c r="M1124" s="104"/>
    </row>
    <row r="1125" spans="1:13" ht="24.6" customHeight="1" x14ac:dyDescent="0.2">
      <c r="A1125" s="31"/>
      <c r="L1125" s="13"/>
      <c r="M1125" s="104"/>
    </row>
    <row r="1126" spans="1:13" ht="24.6" customHeight="1" x14ac:dyDescent="0.2">
      <c r="A1126" s="25"/>
      <c r="L1126" s="13"/>
      <c r="M1126" s="104"/>
    </row>
    <row r="1127" spans="1:13" ht="22.15" customHeight="1" x14ac:dyDescent="0.2">
      <c r="A1127" s="68"/>
      <c r="L1127" s="13"/>
      <c r="M1127" s="104"/>
    </row>
    <row r="1128" spans="1:13" ht="24.6" customHeight="1" x14ac:dyDescent="0.2">
      <c r="A1128" s="44"/>
      <c r="L1128" s="13"/>
      <c r="M1128" s="104"/>
    </row>
    <row r="1129" spans="1:13" ht="24.6" customHeight="1" x14ac:dyDescent="0.2">
      <c r="A1129" s="31"/>
      <c r="L1129" s="13"/>
      <c r="M1129" s="104"/>
    </row>
    <row r="1130" spans="1:13" ht="24.6" customHeight="1" x14ac:dyDescent="0.2">
      <c r="A1130" s="25"/>
      <c r="L1130" s="13"/>
      <c r="M1130" s="104"/>
    </row>
    <row r="1131" spans="1:13" x14ac:dyDescent="0.2">
      <c r="A1131" s="68"/>
    </row>
    <row r="1132" spans="1:13" x14ac:dyDescent="0.2">
      <c r="A1132" s="44"/>
    </row>
    <row r="1133" spans="1:13" x14ac:dyDescent="0.2">
      <c r="A1133" s="31"/>
    </row>
    <row r="1134" spans="1:13" x14ac:dyDescent="0.2">
      <c r="A1134" s="25"/>
    </row>
    <row r="2639" spans="3:3" x14ac:dyDescent="0.2">
      <c r="C2639" s="10"/>
    </row>
    <row r="2640" spans="3:3" x14ac:dyDescent="0.2">
      <c r="C2640" s="10"/>
    </row>
    <row r="2641" spans="2:11" x14ac:dyDescent="0.2">
      <c r="C2641" s="10"/>
    </row>
    <row r="2642" spans="2:11" x14ac:dyDescent="0.2">
      <c r="C2642" s="10"/>
    </row>
    <row r="2643" spans="2:11" x14ac:dyDescent="0.2">
      <c r="C2643" s="10"/>
    </row>
    <row r="2644" spans="2:11" x14ac:dyDescent="0.2">
      <c r="C2644" s="10"/>
    </row>
    <row r="2645" spans="2:11" x14ac:dyDescent="0.2">
      <c r="C2645" s="10"/>
    </row>
    <row r="2646" spans="2:11" x14ac:dyDescent="0.2">
      <c r="C2646" s="10"/>
    </row>
    <row r="2647" spans="2:11" x14ac:dyDescent="0.2">
      <c r="C2647" s="10"/>
    </row>
    <row r="2648" spans="2:11" x14ac:dyDescent="0.2">
      <c r="C2648" s="10"/>
    </row>
    <row r="2649" spans="2:11" x14ac:dyDescent="0.2">
      <c r="C2649" s="10"/>
    </row>
    <row r="2650" spans="2:11" x14ac:dyDescent="0.2">
      <c r="B2650" s="7"/>
      <c r="C2650" s="10"/>
      <c r="K2650" s="13"/>
    </row>
    <row r="2651" spans="2:11" x14ac:dyDescent="0.2">
      <c r="B2651" s="7"/>
      <c r="C2651" s="10"/>
      <c r="K2651" s="13"/>
    </row>
    <row r="2652" spans="2:11" x14ac:dyDescent="0.2">
      <c r="B2652" s="7"/>
      <c r="C2652" s="10"/>
      <c r="K2652" s="13"/>
    </row>
    <row r="2653" spans="2:11" x14ac:dyDescent="0.2">
      <c r="B2653" s="7"/>
      <c r="C2653" s="10"/>
      <c r="K2653" s="13"/>
    </row>
    <row r="2654" spans="2:11" x14ac:dyDescent="0.2">
      <c r="B2654" s="7"/>
      <c r="C2654" s="10"/>
      <c r="K2654" s="13"/>
    </row>
    <row r="2655" spans="2:11" x14ac:dyDescent="0.2">
      <c r="B2655" s="7"/>
      <c r="C2655" s="10"/>
      <c r="K2655" s="13"/>
    </row>
    <row r="2656" spans="2:11" x14ac:dyDescent="0.2">
      <c r="B2656" s="7"/>
      <c r="C2656" s="10"/>
      <c r="K2656" s="13"/>
    </row>
    <row r="2657" spans="2:12" x14ac:dyDescent="0.2">
      <c r="B2657" s="7"/>
      <c r="C2657" s="10"/>
      <c r="K2657" s="13"/>
    </row>
    <row r="2658" spans="2:12" x14ac:dyDescent="0.2">
      <c r="B2658" s="7"/>
      <c r="C2658" s="10"/>
      <c r="K2658" s="13"/>
    </row>
    <row r="2659" spans="2:12" x14ac:dyDescent="0.2">
      <c r="B2659" s="7"/>
      <c r="C2659" s="10"/>
      <c r="K2659" s="13"/>
    </row>
    <row r="2660" spans="2:12" x14ac:dyDescent="0.2">
      <c r="B2660" s="7"/>
      <c r="C2660" s="10"/>
      <c r="K2660" s="13"/>
    </row>
    <row r="2661" spans="2:12" x14ac:dyDescent="0.2">
      <c r="B2661" s="7"/>
      <c r="C2661" s="10"/>
      <c r="K2661" s="13"/>
    </row>
    <row r="2662" spans="2:12" x14ac:dyDescent="0.2">
      <c r="B2662" s="7"/>
      <c r="C2662" s="10"/>
      <c r="K2662" s="13"/>
      <c r="L2662" s="13"/>
    </row>
    <row r="2663" spans="2:12" x14ac:dyDescent="0.2">
      <c r="B2663" s="7"/>
      <c r="C2663" s="10"/>
      <c r="K2663" s="13"/>
      <c r="L2663" s="13"/>
    </row>
    <row r="2664" spans="2:12" x14ac:dyDescent="0.2">
      <c r="B2664" s="7"/>
      <c r="C2664" s="10"/>
      <c r="K2664" s="13"/>
      <c r="L2664" s="13"/>
    </row>
    <row r="2665" spans="2:12" x14ac:dyDescent="0.2">
      <c r="B2665" s="7"/>
      <c r="C2665" s="10"/>
      <c r="K2665" s="13"/>
      <c r="L2665" s="13"/>
    </row>
    <row r="2666" spans="2:12" x14ac:dyDescent="0.2">
      <c r="B2666" s="7"/>
      <c r="C2666" s="10"/>
      <c r="K2666" s="13"/>
      <c r="L2666" s="13"/>
    </row>
    <row r="2667" spans="2:12" x14ac:dyDescent="0.2">
      <c r="B2667" s="7"/>
      <c r="C2667" s="10"/>
      <c r="K2667" s="13"/>
      <c r="L2667" s="13"/>
    </row>
    <row r="2668" spans="2:12" x14ac:dyDescent="0.2">
      <c r="B2668" s="7"/>
      <c r="C2668" s="10"/>
      <c r="K2668" s="13"/>
      <c r="L2668" s="13"/>
    </row>
    <row r="2669" spans="2:12" x14ac:dyDescent="0.2">
      <c r="B2669" s="7"/>
      <c r="C2669" s="10"/>
      <c r="K2669" s="13"/>
      <c r="L2669" s="13"/>
    </row>
    <row r="2670" spans="2:12" x14ac:dyDescent="0.2">
      <c r="B2670" s="7"/>
      <c r="C2670" s="10"/>
      <c r="K2670" s="13"/>
      <c r="L2670" s="13"/>
    </row>
    <row r="2671" spans="2:12" x14ac:dyDescent="0.2">
      <c r="B2671" s="7"/>
      <c r="C2671" s="10"/>
      <c r="K2671" s="13"/>
      <c r="L2671" s="13"/>
    </row>
    <row r="2672" spans="2:12" x14ac:dyDescent="0.2">
      <c r="B2672" s="7"/>
      <c r="C2672" s="10"/>
      <c r="K2672" s="13"/>
      <c r="L2672" s="13"/>
    </row>
    <row r="2673" spans="2:12" x14ac:dyDescent="0.2">
      <c r="B2673" s="7"/>
      <c r="C2673" s="10"/>
      <c r="K2673" s="13"/>
      <c r="L2673" s="13"/>
    </row>
    <row r="2674" spans="2:12" x14ac:dyDescent="0.2">
      <c r="B2674" s="7"/>
      <c r="C2674" s="10"/>
      <c r="K2674" s="13"/>
      <c r="L2674" s="13"/>
    </row>
    <row r="2675" spans="2:12" x14ac:dyDescent="0.2">
      <c r="B2675" s="7"/>
      <c r="C2675" s="10"/>
      <c r="K2675" s="13"/>
      <c r="L2675" s="13"/>
    </row>
    <row r="2676" spans="2:12" x14ac:dyDescent="0.2">
      <c r="B2676" s="7"/>
      <c r="C2676" s="10"/>
      <c r="K2676" s="13"/>
      <c r="L2676" s="13"/>
    </row>
    <row r="2677" spans="2:12" x14ac:dyDescent="0.2">
      <c r="B2677" s="7"/>
      <c r="C2677" s="10"/>
      <c r="K2677" s="13"/>
      <c r="L2677" s="13"/>
    </row>
    <row r="2678" spans="2:12" x14ac:dyDescent="0.2">
      <c r="B2678" s="7"/>
      <c r="C2678" s="10"/>
      <c r="K2678" s="13"/>
      <c r="L2678" s="13"/>
    </row>
    <row r="2679" spans="2:12" x14ac:dyDescent="0.2">
      <c r="B2679" s="7"/>
      <c r="C2679" s="10"/>
      <c r="K2679" s="13"/>
      <c r="L2679" s="13"/>
    </row>
    <row r="2680" spans="2:12" x14ac:dyDescent="0.2">
      <c r="B2680" s="7"/>
      <c r="C2680" s="10"/>
      <c r="K2680" s="13"/>
      <c r="L2680" s="13"/>
    </row>
    <row r="2681" spans="2:12" x14ac:dyDescent="0.2">
      <c r="B2681" s="7"/>
      <c r="C2681" s="10"/>
      <c r="K2681" s="13"/>
      <c r="L2681" s="13"/>
    </row>
    <row r="2682" spans="2:12" x14ac:dyDescent="0.2">
      <c r="B2682" s="7"/>
      <c r="C2682" s="10"/>
      <c r="K2682" s="13"/>
      <c r="L2682" s="13"/>
    </row>
    <row r="2683" spans="2:12" x14ac:dyDescent="0.2">
      <c r="B2683" s="7"/>
      <c r="C2683" s="10"/>
      <c r="K2683" s="13"/>
      <c r="L2683" s="13"/>
    </row>
    <row r="2684" spans="2:12" x14ac:dyDescent="0.2">
      <c r="B2684" s="7"/>
      <c r="C2684" s="10"/>
      <c r="K2684" s="13"/>
      <c r="L2684" s="13"/>
    </row>
    <row r="2685" spans="2:12" x14ac:dyDescent="0.2">
      <c r="B2685" s="7"/>
      <c r="C2685" s="10"/>
      <c r="K2685" s="13"/>
      <c r="L2685" s="13"/>
    </row>
    <row r="2686" spans="2:12" x14ac:dyDescent="0.2">
      <c r="B2686" s="7"/>
      <c r="C2686" s="10"/>
      <c r="K2686" s="13"/>
      <c r="L2686" s="13"/>
    </row>
    <row r="2687" spans="2:12" x14ac:dyDescent="0.2">
      <c r="B2687" s="7"/>
      <c r="C2687" s="10"/>
      <c r="K2687" s="13"/>
      <c r="L2687" s="13"/>
    </row>
    <row r="2688" spans="2:12" x14ac:dyDescent="0.2">
      <c r="B2688" s="7"/>
      <c r="C2688" s="10"/>
      <c r="K2688" s="13"/>
      <c r="L2688" s="13"/>
    </row>
    <row r="2689" spans="2:12" x14ac:dyDescent="0.2">
      <c r="B2689" s="7"/>
      <c r="C2689" s="10"/>
      <c r="K2689" s="13"/>
      <c r="L2689" s="13"/>
    </row>
    <row r="2690" spans="2:12" x14ac:dyDescent="0.2">
      <c r="B2690" s="7"/>
      <c r="C2690" s="10"/>
      <c r="K2690" s="13"/>
      <c r="L2690" s="13"/>
    </row>
    <row r="2691" spans="2:12" x14ac:dyDescent="0.2">
      <c r="B2691" s="7"/>
      <c r="C2691" s="10"/>
      <c r="K2691" s="13"/>
      <c r="L2691" s="13"/>
    </row>
    <row r="2692" spans="2:12" x14ac:dyDescent="0.2">
      <c r="B2692" s="7"/>
      <c r="C2692" s="10"/>
      <c r="K2692" s="13"/>
      <c r="L2692" s="13"/>
    </row>
    <row r="2693" spans="2:12" x14ac:dyDescent="0.2">
      <c r="B2693" s="7"/>
      <c r="C2693" s="10"/>
      <c r="K2693" s="13"/>
      <c r="L2693" s="13"/>
    </row>
    <row r="2694" spans="2:12" x14ac:dyDescent="0.2">
      <c r="B2694" s="7"/>
      <c r="C2694" s="10"/>
      <c r="K2694" s="13"/>
      <c r="L2694" s="13"/>
    </row>
    <row r="2695" spans="2:12" x14ac:dyDescent="0.2">
      <c r="B2695" s="7"/>
      <c r="C2695" s="10"/>
      <c r="K2695" s="13"/>
      <c r="L2695" s="13"/>
    </row>
    <row r="2696" spans="2:12" x14ac:dyDescent="0.2">
      <c r="B2696" s="7"/>
      <c r="C2696" s="10"/>
      <c r="K2696" s="13"/>
      <c r="L2696" s="13"/>
    </row>
    <row r="2697" spans="2:12" x14ac:dyDescent="0.2">
      <c r="B2697" s="7"/>
      <c r="C2697" s="10"/>
      <c r="K2697" s="13"/>
      <c r="L2697" s="13"/>
    </row>
    <row r="2698" spans="2:12" x14ac:dyDescent="0.2">
      <c r="B2698" s="7"/>
      <c r="C2698" s="10"/>
      <c r="K2698" s="13"/>
      <c r="L2698" s="13"/>
    </row>
    <row r="2699" spans="2:12" x14ac:dyDescent="0.2">
      <c r="B2699" s="7"/>
      <c r="C2699" s="10"/>
      <c r="K2699" s="13"/>
      <c r="L2699" s="13"/>
    </row>
    <row r="2700" spans="2:12" x14ac:dyDescent="0.2">
      <c r="B2700" s="7"/>
      <c r="C2700" s="10"/>
      <c r="K2700" s="13"/>
      <c r="L2700" s="13"/>
    </row>
    <row r="2701" spans="2:12" x14ac:dyDescent="0.2">
      <c r="B2701" s="7"/>
      <c r="C2701" s="10"/>
      <c r="K2701" s="13"/>
      <c r="L2701" s="13"/>
    </row>
    <row r="2702" spans="2:12" x14ac:dyDescent="0.2">
      <c r="B2702" s="7"/>
      <c r="C2702" s="10"/>
      <c r="K2702" s="13"/>
      <c r="L2702" s="13"/>
    </row>
    <row r="2703" spans="2:12" x14ac:dyDescent="0.2">
      <c r="B2703" s="7"/>
      <c r="C2703" s="10"/>
      <c r="K2703" s="13"/>
      <c r="L2703" s="13"/>
    </row>
    <row r="2704" spans="2:12" x14ac:dyDescent="0.2">
      <c r="B2704" s="7"/>
      <c r="C2704" s="10"/>
      <c r="K2704" s="13"/>
      <c r="L2704" s="13"/>
    </row>
    <row r="2705" spans="2:12" x14ac:dyDescent="0.2">
      <c r="B2705" s="7"/>
      <c r="C2705" s="10"/>
      <c r="K2705" s="13"/>
      <c r="L2705" s="13"/>
    </row>
    <row r="2706" spans="2:12" x14ac:dyDescent="0.2">
      <c r="B2706" s="7"/>
      <c r="C2706" s="10"/>
      <c r="K2706" s="13"/>
      <c r="L2706" s="13"/>
    </row>
    <row r="2707" spans="2:12" x14ac:dyDescent="0.2">
      <c r="B2707" s="7"/>
      <c r="C2707" s="10"/>
      <c r="K2707" s="13"/>
      <c r="L2707" s="13"/>
    </row>
    <row r="2708" spans="2:12" x14ac:dyDescent="0.2">
      <c r="B2708" s="7"/>
      <c r="C2708" s="10"/>
      <c r="K2708" s="13"/>
      <c r="L2708" s="13"/>
    </row>
    <row r="2709" spans="2:12" x14ac:dyDescent="0.2">
      <c r="B2709" s="7"/>
      <c r="C2709" s="10"/>
      <c r="K2709" s="13"/>
      <c r="L2709" s="13"/>
    </row>
    <row r="2710" spans="2:12" x14ac:dyDescent="0.2">
      <c r="B2710" s="7"/>
      <c r="C2710" s="10"/>
      <c r="K2710" s="13"/>
      <c r="L2710" s="13"/>
    </row>
    <row r="2711" spans="2:12" x14ac:dyDescent="0.2">
      <c r="B2711" s="7"/>
      <c r="C2711" s="10"/>
      <c r="K2711" s="13"/>
      <c r="L2711" s="13"/>
    </row>
    <row r="2712" spans="2:12" x14ac:dyDescent="0.2">
      <c r="B2712" s="7"/>
      <c r="C2712" s="10"/>
      <c r="K2712" s="13"/>
      <c r="L2712" s="13"/>
    </row>
    <row r="2713" spans="2:12" x14ac:dyDescent="0.2">
      <c r="B2713" s="7"/>
      <c r="C2713" s="10"/>
      <c r="K2713" s="13"/>
      <c r="L2713" s="13"/>
    </row>
    <row r="2714" spans="2:12" x14ac:dyDescent="0.2">
      <c r="B2714" s="7"/>
      <c r="C2714" s="10"/>
      <c r="K2714" s="13"/>
      <c r="L2714" s="13"/>
    </row>
    <row r="2715" spans="2:12" x14ac:dyDescent="0.2">
      <c r="B2715" s="7"/>
      <c r="C2715" s="10"/>
      <c r="K2715" s="13"/>
      <c r="L2715" s="13"/>
    </row>
    <row r="2716" spans="2:12" x14ac:dyDescent="0.2">
      <c r="B2716" s="7"/>
      <c r="C2716" s="10"/>
      <c r="K2716" s="13"/>
      <c r="L2716" s="13"/>
    </row>
    <row r="2717" spans="2:12" x14ac:dyDescent="0.2">
      <c r="B2717" s="7"/>
      <c r="C2717" s="10"/>
      <c r="K2717" s="13"/>
      <c r="L2717" s="13"/>
    </row>
    <row r="2718" spans="2:12" x14ac:dyDescent="0.2">
      <c r="B2718" s="7"/>
      <c r="C2718" s="10"/>
      <c r="K2718" s="13"/>
      <c r="L2718" s="13"/>
    </row>
    <row r="2719" spans="2:12" x14ac:dyDescent="0.2">
      <c r="B2719" s="7"/>
      <c r="C2719" s="10"/>
      <c r="K2719" s="13"/>
      <c r="L2719" s="13"/>
    </row>
    <row r="2720" spans="2:12" x14ac:dyDescent="0.2">
      <c r="B2720" s="7"/>
      <c r="C2720" s="10"/>
      <c r="K2720" s="13"/>
      <c r="L2720" s="13"/>
    </row>
    <row r="2721" spans="2:12" x14ac:dyDescent="0.2">
      <c r="B2721" s="7"/>
      <c r="C2721" s="10"/>
      <c r="K2721" s="13"/>
      <c r="L2721" s="13"/>
    </row>
    <row r="2722" spans="2:12" x14ac:dyDescent="0.2">
      <c r="B2722" s="7"/>
      <c r="C2722" s="10"/>
      <c r="K2722" s="13"/>
      <c r="L2722" s="13"/>
    </row>
    <row r="2723" spans="2:12" x14ac:dyDescent="0.2">
      <c r="B2723" s="7"/>
      <c r="C2723" s="10"/>
      <c r="K2723" s="13"/>
      <c r="L2723" s="13"/>
    </row>
    <row r="2724" spans="2:12" x14ac:dyDescent="0.2">
      <c r="B2724" s="7"/>
      <c r="C2724" s="10"/>
      <c r="K2724" s="13"/>
      <c r="L2724" s="13"/>
    </row>
    <row r="2725" spans="2:12" x14ac:dyDescent="0.2">
      <c r="B2725" s="7"/>
      <c r="C2725" s="10"/>
      <c r="K2725" s="13"/>
      <c r="L2725" s="13"/>
    </row>
    <row r="2726" spans="2:12" x14ac:dyDescent="0.2">
      <c r="B2726" s="7"/>
      <c r="C2726" s="10"/>
      <c r="K2726" s="13"/>
      <c r="L2726" s="13"/>
    </row>
    <row r="2727" spans="2:12" x14ac:dyDescent="0.2">
      <c r="B2727" s="7"/>
      <c r="C2727" s="10"/>
      <c r="K2727" s="13"/>
      <c r="L2727" s="13"/>
    </row>
    <row r="2728" spans="2:12" x14ac:dyDescent="0.2">
      <c r="B2728" s="7"/>
      <c r="C2728" s="10"/>
      <c r="K2728" s="13"/>
      <c r="L2728" s="13"/>
    </row>
    <row r="2729" spans="2:12" x14ac:dyDescent="0.2">
      <c r="B2729" s="7"/>
      <c r="C2729" s="10"/>
      <c r="K2729" s="13"/>
      <c r="L2729" s="13"/>
    </row>
    <row r="2730" spans="2:12" x14ac:dyDescent="0.2">
      <c r="B2730" s="7"/>
      <c r="C2730" s="10"/>
      <c r="K2730" s="13"/>
      <c r="L2730" s="13"/>
    </row>
    <row r="2731" spans="2:12" x14ac:dyDescent="0.2">
      <c r="B2731" s="7"/>
      <c r="C2731" s="10"/>
      <c r="K2731" s="13"/>
      <c r="L2731" s="13"/>
    </row>
    <row r="2732" spans="2:12" x14ac:dyDescent="0.2">
      <c r="B2732" s="7"/>
      <c r="C2732" s="10"/>
      <c r="K2732" s="13"/>
      <c r="L2732" s="13"/>
    </row>
    <row r="2733" spans="2:12" x14ac:dyDescent="0.2">
      <c r="B2733" s="7"/>
      <c r="C2733" s="10"/>
      <c r="K2733" s="13"/>
      <c r="L2733" s="13"/>
    </row>
    <row r="2734" spans="2:12" x14ac:dyDescent="0.2">
      <c r="B2734" s="7"/>
      <c r="C2734" s="10"/>
      <c r="K2734" s="13"/>
      <c r="L2734" s="13"/>
    </row>
    <row r="2735" spans="2:12" x14ac:dyDescent="0.2">
      <c r="B2735" s="7"/>
      <c r="C2735" s="10"/>
      <c r="K2735" s="13"/>
      <c r="L2735" s="13"/>
    </row>
    <row r="2736" spans="2:12" x14ac:dyDescent="0.2">
      <c r="B2736" s="7"/>
      <c r="C2736" s="10"/>
      <c r="K2736" s="13"/>
      <c r="L2736" s="13"/>
    </row>
    <row r="2737" spans="2:12" x14ac:dyDescent="0.2">
      <c r="B2737" s="7"/>
      <c r="C2737" s="10"/>
      <c r="K2737" s="13"/>
      <c r="L2737" s="13"/>
    </row>
    <row r="2738" spans="2:12" x14ac:dyDescent="0.2">
      <c r="B2738" s="7"/>
      <c r="C2738" s="10"/>
      <c r="K2738" s="13"/>
      <c r="L2738" s="13"/>
    </row>
    <row r="2739" spans="2:12" x14ac:dyDescent="0.2">
      <c r="B2739" s="7"/>
      <c r="C2739" s="10"/>
      <c r="K2739" s="13"/>
      <c r="L2739" s="13"/>
    </row>
    <row r="2740" spans="2:12" x14ac:dyDescent="0.2">
      <c r="B2740" s="7"/>
      <c r="C2740" s="10"/>
      <c r="K2740" s="13"/>
      <c r="L2740" s="13"/>
    </row>
    <row r="2741" spans="2:12" x14ac:dyDescent="0.2">
      <c r="B2741" s="7"/>
      <c r="C2741" s="10"/>
      <c r="K2741" s="13"/>
      <c r="L2741" s="13"/>
    </row>
    <row r="2742" spans="2:12" x14ac:dyDescent="0.2">
      <c r="B2742" s="7"/>
      <c r="C2742" s="10"/>
      <c r="K2742" s="13"/>
      <c r="L2742" s="13"/>
    </row>
    <row r="2743" spans="2:12" x14ac:dyDescent="0.2">
      <c r="B2743" s="7"/>
      <c r="C2743" s="10"/>
      <c r="K2743" s="13"/>
      <c r="L2743" s="13"/>
    </row>
    <row r="2744" spans="2:12" x14ac:dyDescent="0.2">
      <c r="B2744" s="7"/>
      <c r="C2744" s="10"/>
      <c r="K2744" s="13"/>
      <c r="L2744" s="13"/>
    </row>
    <row r="2745" spans="2:12" x14ac:dyDescent="0.2">
      <c r="B2745" s="7"/>
      <c r="C2745" s="10"/>
      <c r="K2745" s="13"/>
      <c r="L2745" s="13"/>
    </row>
    <row r="2746" spans="2:12" x14ac:dyDescent="0.2">
      <c r="B2746" s="7"/>
      <c r="C2746" s="10"/>
      <c r="K2746" s="13"/>
      <c r="L2746" s="13"/>
    </row>
    <row r="2747" spans="2:12" x14ac:dyDescent="0.2">
      <c r="B2747" s="7"/>
      <c r="C2747" s="10"/>
      <c r="K2747" s="13"/>
      <c r="L2747" s="13"/>
    </row>
    <row r="2748" spans="2:12" x14ac:dyDescent="0.2">
      <c r="B2748" s="7"/>
      <c r="C2748" s="10"/>
      <c r="K2748" s="13"/>
      <c r="L2748" s="13"/>
    </row>
    <row r="2749" spans="2:12" x14ac:dyDescent="0.2">
      <c r="B2749" s="7"/>
      <c r="C2749" s="10"/>
      <c r="K2749" s="13"/>
      <c r="L2749" s="13"/>
    </row>
    <row r="2750" spans="2:12" x14ac:dyDescent="0.2">
      <c r="B2750" s="7"/>
      <c r="C2750" s="10"/>
      <c r="K2750" s="13"/>
      <c r="L2750" s="13"/>
    </row>
    <row r="2751" spans="2:12" x14ac:dyDescent="0.2">
      <c r="B2751" s="7"/>
      <c r="C2751" s="10"/>
      <c r="K2751" s="13"/>
      <c r="L2751" s="13"/>
    </row>
    <row r="2752" spans="2:12" x14ac:dyDescent="0.2">
      <c r="B2752" s="7"/>
      <c r="C2752" s="10"/>
      <c r="K2752" s="13"/>
      <c r="L2752" s="13"/>
    </row>
    <row r="2753" spans="2:12" x14ac:dyDescent="0.2">
      <c r="B2753" s="7"/>
      <c r="C2753" s="10"/>
      <c r="K2753" s="13"/>
      <c r="L2753" s="13"/>
    </row>
    <row r="2754" spans="2:12" x14ac:dyDescent="0.2">
      <c r="B2754" s="7"/>
      <c r="C2754" s="10"/>
      <c r="K2754" s="13"/>
      <c r="L2754" s="13"/>
    </row>
    <row r="2755" spans="2:12" x14ac:dyDescent="0.2">
      <c r="B2755" s="7"/>
      <c r="C2755" s="10"/>
      <c r="K2755" s="13"/>
      <c r="L2755" s="13"/>
    </row>
    <row r="2756" spans="2:12" x14ac:dyDescent="0.2">
      <c r="B2756" s="7"/>
      <c r="C2756" s="10"/>
      <c r="K2756" s="13"/>
      <c r="L2756" s="13"/>
    </row>
    <row r="2757" spans="2:12" x14ac:dyDescent="0.2">
      <c r="B2757" s="7"/>
      <c r="C2757" s="10"/>
      <c r="K2757" s="13"/>
      <c r="L2757" s="13"/>
    </row>
    <row r="2758" spans="2:12" x14ac:dyDescent="0.2">
      <c r="B2758" s="7"/>
      <c r="C2758" s="10"/>
      <c r="K2758" s="13"/>
      <c r="L2758" s="13"/>
    </row>
    <row r="2759" spans="2:12" x14ac:dyDescent="0.2">
      <c r="B2759" s="7"/>
      <c r="C2759" s="10"/>
      <c r="K2759" s="13"/>
      <c r="L2759" s="13"/>
    </row>
    <row r="2760" spans="2:12" x14ac:dyDescent="0.2">
      <c r="B2760" s="7"/>
      <c r="C2760" s="10"/>
      <c r="K2760" s="13"/>
      <c r="L2760" s="13"/>
    </row>
    <row r="2761" spans="2:12" x14ac:dyDescent="0.2">
      <c r="B2761" s="7"/>
      <c r="C2761" s="10"/>
      <c r="K2761" s="13"/>
      <c r="L2761" s="13"/>
    </row>
    <row r="2762" spans="2:12" x14ac:dyDescent="0.2">
      <c r="B2762" s="7"/>
      <c r="C2762" s="10"/>
      <c r="K2762" s="13"/>
      <c r="L2762" s="13"/>
    </row>
    <row r="2763" spans="2:12" x14ac:dyDescent="0.2">
      <c r="B2763" s="7"/>
      <c r="C2763" s="10"/>
      <c r="K2763" s="13"/>
      <c r="L2763" s="13"/>
    </row>
    <row r="2764" spans="2:12" x14ac:dyDescent="0.2">
      <c r="B2764" s="7"/>
      <c r="C2764" s="10"/>
      <c r="K2764" s="13"/>
      <c r="L2764" s="13"/>
    </row>
    <row r="2765" spans="2:12" x14ac:dyDescent="0.2">
      <c r="B2765" s="7"/>
      <c r="C2765" s="10"/>
      <c r="K2765" s="13"/>
      <c r="L2765" s="13"/>
    </row>
    <row r="2766" spans="2:12" x14ac:dyDescent="0.2">
      <c r="B2766" s="7"/>
      <c r="C2766" s="10"/>
      <c r="K2766" s="13"/>
      <c r="L2766" s="13"/>
    </row>
    <row r="2767" spans="2:12" x14ac:dyDescent="0.2">
      <c r="B2767" s="7"/>
      <c r="C2767" s="10"/>
      <c r="K2767" s="13"/>
      <c r="L2767" s="13"/>
    </row>
    <row r="2768" spans="2:12" x14ac:dyDescent="0.2">
      <c r="B2768" s="7"/>
      <c r="C2768" s="10"/>
      <c r="K2768" s="13"/>
      <c r="L2768" s="13"/>
    </row>
    <row r="2769" spans="2:12" x14ac:dyDescent="0.2">
      <c r="B2769" s="7"/>
      <c r="C2769" s="10"/>
      <c r="K2769" s="13"/>
      <c r="L2769" s="13"/>
    </row>
    <row r="2770" spans="2:12" x14ac:dyDescent="0.2">
      <c r="B2770" s="7"/>
      <c r="C2770" s="10"/>
      <c r="K2770" s="13"/>
      <c r="L2770" s="13"/>
    </row>
    <row r="2771" spans="2:12" x14ac:dyDescent="0.2">
      <c r="B2771" s="7"/>
      <c r="C2771" s="10"/>
      <c r="K2771" s="13"/>
      <c r="L2771" s="13"/>
    </row>
    <row r="2772" spans="2:12" x14ac:dyDescent="0.2">
      <c r="B2772" s="7"/>
      <c r="C2772" s="10"/>
      <c r="K2772" s="13"/>
      <c r="L2772" s="13"/>
    </row>
    <row r="2773" spans="2:12" x14ac:dyDescent="0.2">
      <c r="B2773" s="7"/>
      <c r="C2773" s="10"/>
      <c r="K2773" s="13"/>
      <c r="L2773" s="13"/>
    </row>
    <row r="2774" spans="2:12" x14ac:dyDescent="0.2">
      <c r="B2774" s="7"/>
      <c r="C2774" s="10"/>
      <c r="K2774" s="13"/>
      <c r="L2774" s="13"/>
    </row>
    <row r="2775" spans="2:12" x14ac:dyDescent="0.2">
      <c r="B2775" s="7"/>
      <c r="C2775" s="10"/>
      <c r="K2775" s="13"/>
      <c r="L2775" s="13"/>
    </row>
    <row r="2776" spans="2:12" x14ac:dyDescent="0.2">
      <c r="B2776" s="7"/>
      <c r="C2776" s="10"/>
      <c r="K2776" s="13"/>
      <c r="L2776" s="13"/>
    </row>
    <row r="2777" spans="2:12" x14ac:dyDescent="0.2">
      <c r="B2777" s="7"/>
      <c r="C2777" s="10"/>
      <c r="K2777" s="13"/>
      <c r="L2777" s="13"/>
    </row>
    <row r="2778" spans="2:12" x14ac:dyDescent="0.2">
      <c r="B2778" s="7"/>
      <c r="C2778" s="10"/>
      <c r="K2778" s="13"/>
      <c r="L2778" s="13"/>
    </row>
    <row r="2779" spans="2:12" x14ac:dyDescent="0.2">
      <c r="B2779" s="7"/>
      <c r="C2779" s="10"/>
      <c r="K2779" s="13"/>
      <c r="L2779" s="13"/>
    </row>
    <row r="2780" spans="2:12" x14ac:dyDescent="0.2">
      <c r="B2780" s="7"/>
      <c r="C2780" s="10"/>
      <c r="K2780" s="13"/>
      <c r="L2780" s="13"/>
    </row>
    <row r="2781" spans="2:12" x14ac:dyDescent="0.2">
      <c r="B2781" s="7"/>
      <c r="C2781" s="10"/>
      <c r="K2781" s="13"/>
      <c r="L2781" s="13"/>
    </row>
    <row r="2782" spans="2:12" x14ac:dyDescent="0.2">
      <c r="B2782" s="7"/>
      <c r="C2782" s="10"/>
      <c r="K2782" s="13"/>
      <c r="L2782" s="13"/>
    </row>
    <row r="2783" spans="2:12" x14ac:dyDescent="0.2">
      <c r="B2783" s="7"/>
      <c r="C2783" s="10"/>
      <c r="K2783" s="13"/>
      <c r="L2783" s="13"/>
    </row>
    <row r="2784" spans="2:12" x14ac:dyDescent="0.2">
      <c r="B2784" s="7"/>
      <c r="C2784" s="10"/>
      <c r="K2784" s="13"/>
      <c r="L2784" s="13"/>
    </row>
    <row r="2785" spans="2:12" x14ac:dyDescent="0.2">
      <c r="B2785" s="7"/>
      <c r="C2785" s="10"/>
      <c r="K2785" s="13"/>
      <c r="L2785" s="13"/>
    </row>
    <row r="2786" spans="2:12" x14ac:dyDescent="0.2">
      <c r="B2786" s="7"/>
      <c r="C2786" s="10"/>
      <c r="K2786" s="13"/>
      <c r="L2786" s="13"/>
    </row>
    <row r="2787" spans="2:12" x14ac:dyDescent="0.2">
      <c r="B2787" s="7"/>
      <c r="C2787" s="10"/>
      <c r="K2787" s="13"/>
      <c r="L2787" s="13"/>
    </row>
    <row r="2788" spans="2:12" x14ac:dyDescent="0.2">
      <c r="B2788" s="7"/>
      <c r="C2788" s="10"/>
      <c r="K2788" s="13"/>
      <c r="L2788" s="13"/>
    </row>
    <row r="2789" spans="2:12" x14ac:dyDescent="0.2">
      <c r="B2789" s="7"/>
      <c r="C2789" s="10"/>
      <c r="K2789" s="13"/>
      <c r="L2789" s="13"/>
    </row>
    <row r="2790" spans="2:12" x14ac:dyDescent="0.2">
      <c r="B2790" s="7"/>
      <c r="C2790" s="10"/>
      <c r="K2790" s="13"/>
      <c r="L2790" s="13"/>
    </row>
    <row r="2791" spans="2:12" x14ac:dyDescent="0.2">
      <c r="B2791" s="7"/>
      <c r="C2791" s="10"/>
      <c r="K2791" s="13"/>
      <c r="L2791" s="13"/>
    </row>
    <row r="2792" spans="2:12" x14ac:dyDescent="0.2">
      <c r="B2792" s="7"/>
      <c r="C2792" s="10"/>
      <c r="K2792" s="13"/>
      <c r="L2792" s="13"/>
    </row>
    <row r="2793" spans="2:12" x14ac:dyDescent="0.2">
      <c r="B2793" s="7"/>
      <c r="C2793" s="10"/>
      <c r="K2793" s="13"/>
      <c r="L2793" s="13"/>
    </row>
    <row r="2794" spans="2:12" x14ac:dyDescent="0.2">
      <c r="B2794" s="7"/>
      <c r="C2794" s="10"/>
      <c r="K2794" s="13"/>
      <c r="L2794" s="13"/>
    </row>
    <row r="2795" spans="2:12" x14ac:dyDescent="0.2">
      <c r="B2795" s="7"/>
      <c r="C2795" s="10"/>
      <c r="K2795" s="13"/>
      <c r="L2795" s="13"/>
    </row>
    <row r="2796" spans="2:12" x14ac:dyDescent="0.2">
      <c r="B2796" s="7"/>
      <c r="C2796" s="10"/>
      <c r="K2796" s="13"/>
      <c r="L2796" s="13"/>
    </row>
    <row r="2797" spans="2:12" x14ac:dyDescent="0.2">
      <c r="B2797" s="7"/>
      <c r="C2797" s="10"/>
      <c r="K2797" s="13"/>
      <c r="L2797" s="13"/>
    </row>
    <row r="2798" spans="2:12" x14ac:dyDescent="0.2">
      <c r="B2798" s="7"/>
      <c r="C2798" s="10"/>
      <c r="K2798" s="13"/>
      <c r="L2798" s="13"/>
    </row>
    <row r="2799" spans="2:12" x14ac:dyDescent="0.2">
      <c r="B2799" s="7"/>
      <c r="C2799" s="10"/>
      <c r="K2799" s="13"/>
      <c r="L2799" s="13"/>
    </row>
    <row r="2800" spans="2:12" x14ac:dyDescent="0.2">
      <c r="B2800" s="7"/>
      <c r="C2800" s="10"/>
      <c r="K2800" s="13"/>
      <c r="L2800" s="13"/>
    </row>
    <row r="2801" spans="2:12" x14ac:dyDescent="0.2">
      <c r="B2801" s="7"/>
      <c r="C2801" s="10"/>
      <c r="K2801" s="13"/>
      <c r="L2801" s="13"/>
    </row>
    <row r="2802" spans="2:12" x14ac:dyDescent="0.2">
      <c r="B2802" s="7"/>
      <c r="C2802" s="10"/>
      <c r="K2802" s="13"/>
      <c r="L2802" s="13"/>
    </row>
    <row r="2803" spans="2:12" x14ac:dyDescent="0.2">
      <c r="B2803" s="7"/>
      <c r="C2803" s="10"/>
      <c r="K2803" s="13"/>
      <c r="L2803" s="13"/>
    </row>
    <row r="2804" spans="2:12" x14ac:dyDescent="0.2">
      <c r="B2804" s="7"/>
      <c r="C2804" s="10"/>
      <c r="K2804" s="13"/>
      <c r="L2804" s="13"/>
    </row>
    <row r="2805" spans="2:12" x14ac:dyDescent="0.2">
      <c r="B2805" s="7"/>
      <c r="C2805" s="10"/>
      <c r="K2805" s="13"/>
      <c r="L2805" s="13"/>
    </row>
    <row r="2806" spans="2:12" x14ac:dyDescent="0.2">
      <c r="B2806" s="7"/>
      <c r="C2806" s="10"/>
      <c r="K2806" s="13"/>
      <c r="L2806" s="13"/>
    </row>
    <row r="2807" spans="2:12" x14ac:dyDescent="0.2">
      <c r="B2807" s="7"/>
      <c r="C2807" s="10"/>
      <c r="K2807" s="13"/>
      <c r="L2807" s="13"/>
    </row>
    <row r="2808" spans="2:12" x14ac:dyDescent="0.2">
      <c r="B2808" s="7"/>
      <c r="C2808" s="10"/>
      <c r="K2808" s="13"/>
      <c r="L2808" s="13"/>
    </row>
    <row r="2809" spans="2:12" x14ac:dyDescent="0.2">
      <c r="B2809" s="7"/>
      <c r="C2809" s="10"/>
      <c r="K2809" s="13"/>
      <c r="L2809" s="13"/>
    </row>
    <row r="2810" spans="2:12" x14ac:dyDescent="0.2">
      <c r="B2810" s="7"/>
      <c r="C2810" s="10"/>
      <c r="K2810" s="13"/>
      <c r="L2810" s="13"/>
    </row>
    <row r="2811" spans="2:12" x14ac:dyDescent="0.2">
      <c r="B2811" s="7"/>
      <c r="C2811" s="10"/>
      <c r="K2811" s="13"/>
      <c r="L2811" s="13"/>
    </row>
    <row r="2812" spans="2:12" x14ac:dyDescent="0.2">
      <c r="B2812" s="7"/>
      <c r="C2812" s="10"/>
      <c r="K2812" s="13"/>
      <c r="L2812" s="13"/>
    </row>
    <row r="2813" spans="2:12" x14ac:dyDescent="0.2">
      <c r="B2813" s="7"/>
      <c r="C2813" s="10"/>
      <c r="K2813" s="13"/>
      <c r="L2813" s="13"/>
    </row>
    <row r="2814" spans="2:12" x14ac:dyDescent="0.2">
      <c r="B2814" s="7"/>
      <c r="C2814" s="10"/>
      <c r="K2814" s="13"/>
      <c r="L2814" s="13"/>
    </row>
    <row r="2815" spans="2:12" x14ac:dyDescent="0.2">
      <c r="B2815" s="7"/>
      <c r="C2815" s="10"/>
      <c r="K2815" s="13"/>
      <c r="L2815" s="13"/>
    </row>
    <row r="2816" spans="2:12" x14ac:dyDescent="0.2">
      <c r="B2816" s="7"/>
      <c r="C2816" s="10"/>
      <c r="K2816" s="13"/>
      <c r="L2816" s="13"/>
    </row>
    <row r="2817" spans="2:12" x14ac:dyDescent="0.2">
      <c r="B2817" s="7"/>
      <c r="C2817" s="10"/>
      <c r="K2817" s="13"/>
      <c r="L2817" s="13"/>
    </row>
    <row r="2818" spans="2:12" x14ac:dyDescent="0.2">
      <c r="B2818" s="7"/>
      <c r="C2818" s="10"/>
      <c r="K2818" s="13"/>
      <c r="L2818" s="13"/>
    </row>
    <row r="2819" spans="2:12" x14ac:dyDescent="0.2">
      <c r="B2819" s="7"/>
      <c r="C2819" s="10"/>
      <c r="K2819" s="13"/>
      <c r="L2819" s="13"/>
    </row>
    <row r="2820" spans="2:12" x14ac:dyDescent="0.2">
      <c r="B2820" s="7"/>
      <c r="C2820" s="10"/>
      <c r="K2820" s="13"/>
      <c r="L2820" s="13"/>
    </row>
    <row r="2821" spans="2:12" x14ac:dyDescent="0.2">
      <c r="B2821" s="7"/>
      <c r="C2821" s="10"/>
      <c r="K2821" s="13"/>
      <c r="L2821" s="13"/>
    </row>
    <row r="2822" spans="2:12" x14ac:dyDescent="0.2">
      <c r="B2822" s="7"/>
      <c r="C2822" s="10"/>
      <c r="K2822" s="13"/>
      <c r="L2822" s="13"/>
    </row>
    <row r="2823" spans="2:12" x14ac:dyDescent="0.2">
      <c r="B2823" s="7"/>
      <c r="C2823" s="10"/>
      <c r="K2823" s="13"/>
      <c r="L2823" s="13"/>
    </row>
    <row r="2824" spans="2:12" x14ac:dyDescent="0.2">
      <c r="B2824" s="7"/>
      <c r="C2824" s="10"/>
      <c r="K2824" s="13"/>
      <c r="L2824" s="13"/>
    </row>
    <row r="2825" spans="2:12" x14ac:dyDescent="0.2">
      <c r="B2825" s="7"/>
      <c r="C2825" s="10"/>
      <c r="K2825" s="13"/>
      <c r="L2825" s="13"/>
    </row>
    <row r="2826" spans="2:12" x14ac:dyDescent="0.2">
      <c r="B2826" s="7"/>
      <c r="C2826" s="10"/>
      <c r="K2826" s="13"/>
      <c r="L2826" s="13"/>
    </row>
    <row r="2827" spans="2:12" x14ac:dyDescent="0.2">
      <c r="B2827" s="7"/>
      <c r="C2827" s="10"/>
      <c r="K2827" s="13"/>
      <c r="L2827" s="13"/>
    </row>
    <row r="2828" spans="2:12" x14ac:dyDescent="0.2">
      <c r="B2828" s="7"/>
      <c r="C2828" s="10"/>
      <c r="K2828" s="13"/>
      <c r="L2828" s="13"/>
    </row>
    <row r="2829" spans="2:12" x14ac:dyDescent="0.2">
      <c r="B2829" s="7"/>
      <c r="C2829" s="10"/>
      <c r="K2829" s="13"/>
      <c r="L2829" s="13"/>
    </row>
    <row r="2830" spans="2:12" x14ac:dyDescent="0.2">
      <c r="B2830" s="7"/>
      <c r="C2830" s="10"/>
      <c r="K2830" s="13"/>
      <c r="L2830" s="13"/>
    </row>
    <row r="2831" spans="2:12" x14ac:dyDescent="0.2">
      <c r="B2831" s="7"/>
      <c r="C2831" s="10"/>
      <c r="K2831" s="13"/>
      <c r="L2831" s="13"/>
    </row>
    <row r="2832" spans="2:12" x14ac:dyDescent="0.2">
      <c r="B2832" s="7"/>
      <c r="C2832" s="10"/>
      <c r="K2832" s="13"/>
      <c r="L2832" s="13"/>
    </row>
    <row r="2833" spans="2:12" x14ac:dyDescent="0.2">
      <c r="B2833" s="7"/>
      <c r="C2833" s="10"/>
      <c r="K2833" s="13"/>
      <c r="L2833" s="13"/>
    </row>
    <row r="2834" spans="2:12" x14ac:dyDescent="0.2">
      <c r="B2834" s="7"/>
      <c r="C2834" s="10"/>
      <c r="K2834" s="13"/>
      <c r="L2834" s="13"/>
    </row>
    <row r="2835" spans="2:12" x14ac:dyDescent="0.2">
      <c r="B2835" s="7"/>
      <c r="C2835" s="10"/>
      <c r="K2835" s="13"/>
      <c r="L2835" s="13"/>
    </row>
    <row r="2836" spans="2:12" x14ac:dyDescent="0.2">
      <c r="B2836" s="7"/>
      <c r="C2836" s="10"/>
      <c r="K2836" s="13"/>
      <c r="L2836" s="13"/>
    </row>
    <row r="2837" spans="2:12" x14ac:dyDescent="0.2">
      <c r="B2837" s="7"/>
      <c r="C2837" s="10"/>
      <c r="K2837" s="13"/>
      <c r="L2837" s="13"/>
    </row>
    <row r="2838" spans="2:12" x14ac:dyDescent="0.2">
      <c r="B2838" s="7"/>
      <c r="C2838" s="10"/>
      <c r="K2838" s="13"/>
      <c r="L2838" s="13"/>
    </row>
    <row r="2839" spans="2:12" x14ac:dyDescent="0.2">
      <c r="B2839" s="7"/>
      <c r="C2839" s="10"/>
      <c r="K2839" s="13"/>
      <c r="L2839" s="13"/>
    </row>
    <row r="2840" spans="2:12" x14ac:dyDescent="0.2">
      <c r="B2840" s="7"/>
      <c r="C2840" s="10"/>
      <c r="K2840" s="13"/>
      <c r="L2840" s="13"/>
    </row>
    <row r="2841" spans="2:12" x14ac:dyDescent="0.2">
      <c r="B2841" s="7"/>
      <c r="C2841" s="10"/>
      <c r="K2841" s="13"/>
      <c r="L2841" s="13"/>
    </row>
    <row r="2842" spans="2:12" x14ac:dyDescent="0.2">
      <c r="B2842" s="7"/>
      <c r="C2842" s="10"/>
      <c r="K2842" s="13"/>
      <c r="L2842" s="13"/>
    </row>
    <row r="2843" spans="2:12" x14ac:dyDescent="0.2">
      <c r="B2843" s="7"/>
      <c r="C2843" s="10"/>
      <c r="K2843" s="13"/>
      <c r="L2843" s="13"/>
    </row>
    <row r="2844" spans="2:12" x14ac:dyDescent="0.2">
      <c r="B2844" s="7"/>
      <c r="C2844" s="10"/>
      <c r="K2844" s="13"/>
      <c r="L2844" s="13"/>
    </row>
    <row r="2845" spans="2:12" x14ac:dyDescent="0.2">
      <c r="B2845" s="7"/>
      <c r="C2845" s="10"/>
      <c r="K2845" s="13"/>
      <c r="L2845" s="13"/>
    </row>
    <row r="2846" spans="2:12" x14ac:dyDescent="0.2">
      <c r="B2846" s="7"/>
      <c r="C2846" s="10"/>
      <c r="K2846" s="13"/>
      <c r="L2846" s="13"/>
    </row>
    <row r="2847" spans="2:12" x14ac:dyDescent="0.2">
      <c r="B2847" s="7"/>
      <c r="C2847" s="10"/>
      <c r="K2847" s="13"/>
      <c r="L2847" s="13"/>
    </row>
    <row r="2848" spans="2:12" x14ac:dyDescent="0.2">
      <c r="B2848" s="7"/>
      <c r="C2848" s="10"/>
      <c r="K2848" s="13"/>
      <c r="L2848" s="13"/>
    </row>
    <row r="2849" spans="2:12" x14ac:dyDescent="0.2">
      <c r="B2849" s="7"/>
      <c r="C2849" s="10"/>
      <c r="K2849" s="13"/>
      <c r="L2849" s="13"/>
    </row>
    <row r="2850" spans="2:12" x14ac:dyDescent="0.2">
      <c r="B2850" s="7"/>
      <c r="C2850" s="10"/>
      <c r="K2850" s="13"/>
      <c r="L2850" s="13"/>
    </row>
    <row r="2851" spans="2:12" x14ac:dyDescent="0.2">
      <c r="B2851" s="7"/>
      <c r="C2851" s="10"/>
      <c r="K2851" s="13"/>
      <c r="L2851" s="13"/>
    </row>
    <row r="2852" spans="2:12" x14ac:dyDescent="0.2">
      <c r="B2852" s="7"/>
      <c r="C2852" s="10"/>
      <c r="K2852" s="13"/>
      <c r="L2852" s="13"/>
    </row>
    <row r="2853" spans="2:12" x14ac:dyDescent="0.2">
      <c r="B2853" s="7"/>
      <c r="C2853" s="10"/>
      <c r="K2853" s="13"/>
      <c r="L2853" s="13"/>
    </row>
    <row r="2854" spans="2:12" x14ac:dyDescent="0.2">
      <c r="B2854" s="7"/>
      <c r="C2854" s="10"/>
      <c r="K2854" s="13"/>
      <c r="L2854" s="13"/>
    </row>
    <row r="2855" spans="2:12" x14ac:dyDescent="0.2">
      <c r="B2855" s="7"/>
      <c r="C2855" s="10"/>
      <c r="K2855" s="13"/>
      <c r="L2855" s="13"/>
    </row>
    <row r="2856" spans="2:12" x14ac:dyDescent="0.2">
      <c r="B2856" s="7"/>
      <c r="C2856" s="10"/>
      <c r="K2856" s="13"/>
      <c r="L2856" s="13"/>
    </row>
    <row r="2857" spans="2:12" x14ac:dyDescent="0.2">
      <c r="B2857" s="7"/>
      <c r="C2857" s="10"/>
      <c r="K2857" s="13"/>
      <c r="L2857" s="13"/>
    </row>
    <row r="2858" spans="2:12" x14ac:dyDescent="0.2">
      <c r="B2858" s="7"/>
      <c r="C2858" s="10"/>
      <c r="K2858" s="13"/>
      <c r="L2858" s="13"/>
    </row>
    <row r="2859" spans="2:12" x14ac:dyDescent="0.2">
      <c r="B2859" s="7"/>
      <c r="C2859" s="10"/>
      <c r="K2859" s="13"/>
      <c r="L2859" s="13"/>
    </row>
    <row r="2860" spans="2:12" x14ac:dyDescent="0.2">
      <c r="B2860" s="7"/>
      <c r="C2860" s="10"/>
      <c r="K2860" s="13"/>
      <c r="L2860" s="13"/>
    </row>
    <row r="2861" spans="2:12" x14ac:dyDescent="0.2">
      <c r="B2861" s="7"/>
      <c r="C2861" s="10"/>
      <c r="K2861" s="13"/>
      <c r="L2861" s="13"/>
    </row>
    <row r="2862" spans="2:12" x14ac:dyDescent="0.2">
      <c r="B2862" s="7"/>
      <c r="C2862" s="10"/>
      <c r="K2862" s="13"/>
      <c r="L2862" s="13"/>
    </row>
    <row r="2863" spans="2:12" x14ac:dyDescent="0.2">
      <c r="B2863" s="7"/>
      <c r="C2863" s="10"/>
      <c r="K2863" s="13"/>
      <c r="L2863" s="13"/>
    </row>
    <row r="2864" spans="2:12" x14ac:dyDescent="0.2">
      <c r="B2864" s="7"/>
      <c r="C2864" s="10"/>
      <c r="K2864" s="13"/>
      <c r="L2864" s="13"/>
    </row>
    <row r="2865" spans="2:12" x14ac:dyDescent="0.2">
      <c r="B2865" s="7"/>
      <c r="C2865" s="10"/>
      <c r="K2865" s="13"/>
      <c r="L2865" s="13"/>
    </row>
    <row r="2866" spans="2:12" x14ac:dyDescent="0.2">
      <c r="B2866" s="7"/>
      <c r="C2866" s="10"/>
      <c r="K2866" s="13"/>
      <c r="L2866" s="13"/>
    </row>
    <row r="2867" spans="2:12" x14ac:dyDescent="0.2">
      <c r="B2867" s="7"/>
      <c r="C2867" s="10"/>
      <c r="K2867" s="13"/>
      <c r="L2867" s="13"/>
    </row>
    <row r="2868" spans="2:12" x14ac:dyDescent="0.2">
      <c r="B2868" s="7"/>
      <c r="C2868" s="10"/>
      <c r="K2868" s="13"/>
      <c r="L2868" s="13"/>
    </row>
    <row r="2869" spans="2:12" x14ac:dyDescent="0.2">
      <c r="B2869" s="7"/>
      <c r="C2869" s="10"/>
      <c r="K2869" s="13"/>
      <c r="L2869" s="13"/>
    </row>
    <row r="2870" spans="2:12" x14ac:dyDescent="0.2">
      <c r="B2870" s="7"/>
      <c r="C2870" s="10"/>
      <c r="K2870" s="13"/>
      <c r="L2870" s="13"/>
    </row>
    <row r="2871" spans="2:12" x14ac:dyDescent="0.2">
      <c r="B2871" s="7"/>
      <c r="C2871" s="10"/>
      <c r="K2871" s="13"/>
      <c r="L2871" s="13"/>
    </row>
    <row r="2872" spans="2:12" x14ac:dyDescent="0.2">
      <c r="B2872" s="7"/>
      <c r="C2872" s="10"/>
      <c r="K2872" s="13"/>
      <c r="L2872" s="13"/>
    </row>
    <row r="2873" spans="2:12" x14ac:dyDescent="0.2">
      <c r="B2873" s="7"/>
      <c r="C2873" s="10"/>
      <c r="K2873" s="13"/>
      <c r="L2873" s="13"/>
    </row>
    <row r="2874" spans="2:12" x14ac:dyDescent="0.2">
      <c r="B2874" s="7"/>
      <c r="C2874" s="10"/>
      <c r="K2874" s="13"/>
      <c r="L2874" s="13"/>
    </row>
    <row r="2875" spans="2:12" x14ac:dyDescent="0.2">
      <c r="B2875" s="7"/>
      <c r="C2875" s="10"/>
      <c r="K2875" s="13"/>
      <c r="L2875" s="13"/>
    </row>
    <row r="2876" spans="2:12" x14ac:dyDescent="0.2">
      <c r="B2876" s="7"/>
      <c r="C2876" s="10"/>
      <c r="K2876" s="13"/>
      <c r="L2876" s="13"/>
    </row>
    <row r="2877" spans="2:12" x14ac:dyDescent="0.2">
      <c r="B2877" s="7"/>
      <c r="C2877" s="10"/>
      <c r="K2877" s="13"/>
      <c r="L2877" s="13"/>
    </row>
    <row r="2878" spans="2:12" x14ac:dyDescent="0.2">
      <c r="B2878" s="7"/>
      <c r="C2878" s="10"/>
      <c r="K2878" s="13"/>
      <c r="L2878" s="13"/>
    </row>
    <row r="2879" spans="2:12" x14ac:dyDescent="0.2">
      <c r="B2879" s="7"/>
      <c r="C2879" s="10"/>
      <c r="K2879" s="13"/>
      <c r="L2879" s="13"/>
    </row>
    <row r="2880" spans="2:12" x14ac:dyDescent="0.2">
      <c r="B2880" s="7"/>
      <c r="C2880" s="10"/>
      <c r="K2880" s="13"/>
      <c r="L2880" s="13"/>
    </row>
    <row r="2881" spans="2:12" x14ac:dyDescent="0.2">
      <c r="B2881" s="7"/>
      <c r="C2881" s="10"/>
      <c r="K2881" s="13"/>
      <c r="L2881" s="13"/>
    </row>
    <row r="2882" spans="2:12" x14ac:dyDescent="0.2">
      <c r="B2882" s="7"/>
      <c r="C2882" s="10"/>
      <c r="K2882" s="13"/>
      <c r="L2882" s="13"/>
    </row>
    <row r="2883" spans="2:12" x14ac:dyDescent="0.2">
      <c r="B2883" s="7"/>
      <c r="C2883" s="10"/>
      <c r="K2883" s="13"/>
      <c r="L2883" s="13"/>
    </row>
    <row r="2884" spans="2:12" x14ac:dyDescent="0.2">
      <c r="B2884" s="7"/>
      <c r="C2884" s="10"/>
      <c r="K2884" s="13"/>
      <c r="L2884" s="13"/>
    </row>
    <row r="2885" spans="2:12" x14ac:dyDescent="0.2">
      <c r="B2885" s="7"/>
      <c r="C2885" s="10"/>
      <c r="K2885" s="13"/>
      <c r="L2885" s="13"/>
    </row>
    <row r="2886" spans="2:12" x14ac:dyDescent="0.2">
      <c r="B2886" s="7"/>
      <c r="C2886" s="10"/>
      <c r="K2886" s="13"/>
      <c r="L2886" s="13"/>
    </row>
    <row r="2887" spans="2:12" x14ac:dyDescent="0.2">
      <c r="B2887" s="7"/>
      <c r="C2887" s="10"/>
      <c r="K2887" s="13"/>
      <c r="L2887" s="13"/>
    </row>
    <row r="2888" spans="2:12" x14ac:dyDescent="0.2">
      <c r="B2888" s="7"/>
      <c r="C2888" s="10"/>
      <c r="K2888" s="13"/>
      <c r="L2888" s="13"/>
    </row>
    <row r="2889" spans="2:12" x14ac:dyDescent="0.2">
      <c r="B2889" s="7"/>
      <c r="C2889" s="10"/>
      <c r="K2889" s="13"/>
      <c r="L2889" s="13"/>
    </row>
    <row r="2890" spans="2:12" x14ac:dyDescent="0.2">
      <c r="B2890" s="7"/>
      <c r="C2890" s="10"/>
      <c r="K2890" s="13"/>
      <c r="L2890" s="13"/>
    </row>
    <row r="2891" spans="2:12" x14ac:dyDescent="0.2">
      <c r="B2891" s="7"/>
      <c r="C2891" s="10"/>
      <c r="K2891" s="13"/>
      <c r="L2891" s="13"/>
    </row>
    <row r="2892" spans="2:12" x14ac:dyDescent="0.2">
      <c r="B2892" s="7"/>
      <c r="C2892" s="10"/>
      <c r="K2892" s="13"/>
      <c r="L2892" s="13"/>
    </row>
    <row r="2893" spans="2:12" x14ac:dyDescent="0.2">
      <c r="B2893" s="7"/>
      <c r="C2893" s="10"/>
      <c r="K2893" s="13"/>
      <c r="L2893" s="13"/>
    </row>
    <row r="2894" spans="2:12" x14ac:dyDescent="0.2">
      <c r="B2894" s="7"/>
      <c r="C2894" s="10"/>
      <c r="K2894" s="13"/>
      <c r="L2894" s="13"/>
    </row>
    <row r="2895" spans="2:12" x14ac:dyDescent="0.2">
      <c r="B2895" s="7"/>
      <c r="C2895" s="10"/>
      <c r="K2895" s="13"/>
      <c r="L2895" s="13"/>
    </row>
    <row r="2896" spans="2:12" x14ac:dyDescent="0.2">
      <c r="B2896" s="7"/>
      <c r="C2896" s="10"/>
      <c r="K2896" s="13"/>
      <c r="L2896" s="13"/>
    </row>
    <row r="2897" spans="2:12" x14ac:dyDescent="0.2">
      <c r="B2897" s="7"/>
      <c r="C2897" s="10"/>
      <c r="K2897" s="13"/>
      <c r="L2897" s="13"/>
    </row>
    <row r="2898" spans="2:12" x14ac:dyDescent="0.2">
      <c r="B2898" s="7"/>
      <c r="C2898" s="10"/>
      <c r="K2898" s="13"/>
      <c r="L2898" s="13"/>
    </row>
    <row r="2899" spans="2:12" x14ac:dyDescent="0.2">
      <c r="B2899" s="7"/>
      <c r="C2899" s="10"/>
      <c r="K2899" s="13"/>
      <c r="L2899" s="13"/>
    </row>
    <row r="2900" spans="2:12" x14ac:dyDescent="0.2">
      <c r="B2900" s="7"/>
      <c r="C2900" s="10"/>
      <c r="K2900" s="13"/>
      <c r="L2900" s="13"/>
    </row>
    <row r="2901" spans="2:12" x14ac:dyDescent="0.2">
      <c r="B2901" s="7"/>
      <c r="C2901" s="10"/>
      <c r="K2901" s="13"/>
      <c r="L2901" s="13"/>
    </row>
    <row r="2902" spans="2:12" x14ac:dyDescent="0.2">
      <c r="B2902" s="7"/>
      <c r="C2902" s="10"/>
      <c r="K2902" s="13"/>
      <c r="L2902" s="13"/>
    </row>
    <row r="2903" spans="2:12" x14ac:dyDescent="0.2">
      <c r="B2903" s="7"/>
      <c r="C2903" s="10"/>
      <c r="K2903" s="13"/>
      <c r="L2903" s="13"/>
    </row>
    <row r="2904" spans="2:12" x14ac:dyDescent="0.2">
      <c r="B2904" s="7"/>
      <c r="C2904" s="10"/>
      <c r="K2904" s="13"/>
      <c r="L2904" s="13"/>
    </row>
    <row r="2905" spans="2:12" x14ac:dyDescent="0.2">
      <c r="B2905" s="7"/>
      <c r="C2905" s="10"/>
      <c r="K2905" s="13"/>
      <c r="L2905" s="13"/>
    </row>
    <row r="2906" spans="2:12" x14ac:dyDescent="0.2">
      <c r="B2906" s="7"/>
      <c r="C2906" s="10"/>
      <c r="K2906" s="13"/>
      <c r="L2906" s="13"/>
    </row>
    <row r="2907" spans="2:12" x14ac:dyDescent="0.2">
      <c r="B2907" s="7"/>
      <c r="C2907" s="10"/>
      <c r="K2907" s="13"/>
      <c r="L2907" s="13"/>
    </row>
    <row r="2908" spans="2:12" x14ac:dyDescent="0.2">
      <c r="B2908" s="7"/>
      <c r="C2908" s="10"/>
      <c r="K2908" s="13"/>
      <c r="L2908" s="13"/>
    </row>
    <row r="2909" spans="2:12" x14ac:dyDescent="0.2">
      <c r="B2909" s="7"/>
      <c r="C2909" s="10"/>
      <c r="K2909" s="13"/>
      <c r="L2909" s="13"/>
    </row>
    <row r="2910" spans="2:12" x14ac:dyDescent="0.2">
      <c r="B2910" s="7"/>
      <c r="C2910" s="10"/>
      <c r="K2910" s="13"/>
      <c r="L2910" s="13"/>
    </row>
    <row r="2911" spans="2:12" x14ac:dyDescent="0.2">
      <c r="B2911" s="7"/>
      <c r="C2911" s="10"/>
      <c r="K2911" s="13"/>
      <c r="L2911" s="13"/>
    </row>
    <row r="2912" spans="2:12" x14ac:dyDescent="0.2">
      <c r="B2912" s="7"/>
      <c r="C2912" s="10"/>
      <c r="K2912" s="13"/>
      <c r="L2912" s="13"/>
    </row>
    <row r="2913" spans="2:12" x14ac:dyDescent="0.2">
      <c r="B2913" s="7"/>
      <c r="C2913" s="10"/>
      <c r="K2913" s="13"/>
      <c r="L2913" s="13"/>
    </row>
    <row r="2914" spans="2:12" x14ac:dyDescent="0.2">
      <c r="B2914" s="7"/>
      <c r="C2914" s="10"/>
      <c r="K2914" s="13"/>
      <c r="L2914" s="13"/>
    </row>
    <row r="2915" spans="2:12" x14ac:dyDescent="0.2">
      <c r="B2915" s="7"/>
      <c r="C2915" s="10"/>
      <c r="K2915" s="13"/>
      <c r="L2915" s="13"/>
    </row>
    <row r="2916" spans="2:12" x14ac:dyDescent="0.2">
      <c r="B2916" s="7"/>
      <c r="C2916" s="10"/>
      <c r="K2916" s="13"/>
      <c r="L2916" s="13"/>
    </row>
    <row r="2917" spans="2:12" x14ac:dyDescent="0.2">
      <c r="B2917" s="7"/>
      <c r="C2917" s="10"/>
      <c r="K2917" s="13"/>
      <c r="L2917" s="13"/>
    </row>
    <row r="2918" spans="2:12" x14ac:dyDescent="0.2">
      <c r="B2918" s="7"/>
      <c r="C2918" s="10"/>
      <c r="K2918" s="13"/>
      <c r="L2918" s="13"/>
    </row>
    <row r="2919" spans="2:12" x14ac:dyDescent="0.2">
      <c r="B2919" s="7"/>
      <c r="C2919" s="10"/>
      <c r="K2919" s="13"/>
      <c r="L2919" s="13"/>
    </row>
    <row r="2920" spans="2:12" x14ac:dyDescent="0.2">
      <c r="B2920" s="7"/>
      <c r="C2920" s="10"/>
      <c r="K2920" s="13"/>
      <c r="L2920" s="13"/>
    </row>
    <row r="2921" spans="2:12" x14ac:dyDescent="0.2">
      <c r="B2921" s="7"/>
      <c r="C2921" s="10"/>
      <c r="K2921" s="13"/>
      <c r="L2921" s="13"/>
    </row>
    <row r="2922" spans="2:12" x14ac:dyDescent="0.2">
      <c r="B2922" s="7"/>
      <c r="C2922" s="10"/>
      <c r="K2922" s="13"/>
      <c r="L2922" s="13"/>
    </row>
    <row r="2923" spans="2:12" x14ac:dyDescent="0.2">
      <c r="B2923" s="7"/>
      <c r="C2923" s="10"/>
      <c r="K2923" s="13"/>
      <c r="L2923" s="13"/>
    </row>
    <row r="2924" spans="2:12" x14ac:dyDescent="0.2">
      <c r="B2924" s="7"/>
      <c r="C2924" s="10"/>
      <c r="K2924" s="13"/>
      <c r="L2924" s="13"/>
    </row>
    <row r="2925" spans="2:12" x14ac:dyDescent="0.2">
      <c r="B2925" s="7"/>
      <c r="C2925" s="10"/>
      <c r="K2925" s="13"/>
      <c r="L2925" s="13"/>
    </row>
    <row r="2926" spans="2:12" x14ac:dyDescent="0.2">
      <c r="B2926" s="7"/>
      <c r="C2926" s="10"/>
      <c r="K2926" s="13"/>
      <c r="L2926" s="13"/>
    </row>
    <row r="2927" spans="2:12" x14ac:dyDescent="0.2">
      <c r="B2927" s="7"/>
      <c r="C2927" s="10"/>
      <c r="K2927" s="13"/>
      <c r="L2927" s="13"/>
    </row>
    <row r="2928" spans="2:12" x14ac:dyDescent="0.2">
      <c r="B2928" s="7"/>
      <c r="C2928" s="10"/>
      <c r="K2928" s="13"/>
      <c r="L2928" s="13"/>
    </row>
    <row r="2929" spans="2:12" x14ac:dyDescent="0.2">
      <c r="B2929" s="7"/>
      <c r="C2929" s="10"/>
      <c r="K2929" s="13"/>
      <c r="L2929" s="13"/>
    </row>
    <row r="2930" spans="2:12" x14ac:dyDescent="0.2">
      <c r="B2930" s="7"/>
      <c r="C2930" s="10"/>
      <c r="K2930" s="13"/>
      <c r="L2930" s="13"/>
    </row>
    <row r="2931" spans="2:12" x14ac:dyDescent="0.2">
      <c r="B2931" s="7"/>
      <c r="C2931" s="10"/>
      <c r="K2931" s="13"/>
      <c r="L2931" s="13"/>
    </row>
    <row r="2932" spans="2:12" x14ac:dyDescent="0.2">
      <c r="B2932" s="7"/>
      <c r="C2932" s="10"/>
      <c r="K2932" s="13"/>
      <c r="L2932" s="13"/>
    </row>
    <row r="2933" spans="2:12" x14ac:dyDescent="0.2">
      <c r="B2933" s="7"/>
      <c r="C2933" s="10"/>
      <c r="K2933" s="13"/>
      <c r="L2933" s="13"/>
    </row>
    <row r="2934" spans="2:12" x14ac:dyDescent="0.2">
      <c r="B2934" s="7"/>
      <c r="C2934" s="10"/>
      <c r="K2934" s="13"/>
      <c r="L2934" s="13"/>
    </row>
    <row r="2935" spans="2:12" x14ac:dyDescent="0.2">
      <c r="B2935" s="7"/>
      <c r="C2935" s="10"/>
      <c r="K2935" s="13"/>
      <c r="L2935" s="13"/>
    </row>
    <row r="2936" spans="2:12" x14ac:dyDescent="0.2">
      <c r="B2936" s="7"/>
      <c r="C2936" s="10"/>
      <c r="K2936" s="13"/>
      <c r="L2936" s="13"/>
    </row>
    <row r="2937" spans="2:12" x14ac:dyDescent="0.2">
      <c r="B2937" s="7"/>
      <c r="C2937" s="10"/>
      <c r="K2937" s="13"/>
      <c r="L2937" s="13"/>
    </row>
    <row r="2938" spans="2:12" x14ac:dyDescent="0.2">
      <c r="B2938" s="7"/>
      <c r="C2938" s="10"/>
      <c r="K2938" s="13"/>
      <c r="L2938" s="13"/>
    </row>
    <row r="2939" spans="2:12" x14ac:dyDescent="0.2">
      <c r="B2939" s="7"/>
      <c r="C2939" s="10"/>
      <c r="K2939" s="13"/>
      <c r="L2939" s="13"/>
    </row>
    <row r="2940" spans="2:12" x14ac:dyDescent="0.2">
      <c r="B2940" s="7"/>
      <c r="C2940" s="10"/>
      <c r="K2940" s="13"/>
      <c r="L2940" s="13"/>
    </row>
    <row r="2941" spans="2:12" x14ac:dyDescent="0.2">
      <c r="B2941" s="7"/>
      <c r="C2941" s="10"/>
      <c r="K2941" s="13"/>
      <c r="L2941" s="13"/>
    </row>
    <row r="2942" spans="2:12" x14ac:dyDescent="0.2">
      <c r="B2942" s="7"/>
      <c r="C2942" s="10"/>
      <c r="K2942" s="13"/>
      <c r="L2942" s="13"/>
    </row>
    <row r="2943" spans="2:12" x14ac:dyDescent="0.2">
      <c r="B2943" s="7"/>
      <c r="C2943" s="10"/>
      <c r="K2943" s="13"/>
      <c r="L2943" s="13"/>
    </row>
    <row r="2944" spans="2:12" x14ac:dyDescent="0.2">
      <c r="B2944" s="7"/>
      <c r="C2944" s="10"/>
      <c r="K2944" s="13"/>
      <c r="L2944" s="13"/>
    </row>
    <row r="2945" spans="2:12" x14ac:dyDescent="0.2">
      <c r="B2945" s="7"/>
      <c r="C2945" s="10"/>
      <c r="K2945" s="13"/>
      <c r="L2945" s="13"/>
    </row>
    <row r="2946" spans="2:12" x14ac:dyDescent="0.2">
      <c r="B2946" s="7"/>
      <c r="C2946" s="10"/>
      <c r="K2946" s="13"/>
      <c r="L2946" s="13"/>
    </row>
    <row r="2947" spans="2:12" x14ac:dyDescent="0.2">
      <c r="B2947" s="7"/>
      <c r="C2947" s="10"/>
      <c r="K2947" s="13"/>
      <c r="L2947" s="13"/>
    </row>
    <row r="2948" spans="2:12" x14ac:dyDescent="0.2">
      <c r="B2948" s="7"/>
      <c r="C2948" s="10"/>
      <c r="K2948" s="13"/>
      <c r="L2948" s="13"/>
    </row>
    <row r="2949" spans="2:12" x14ac:dyDescent="0.2">
      <c r="B2949" s="7"/>
      <c r="C2949" s="10"/>
      <c r="K2949" s="13"/>
      <c r="L2949" s="13"/>
    </row>
    <row r="2950" spans="2:12" x14ac:dyDescent="0.2">
      <c r="B2950" s="7"/>
      <c r="C2950" s="10"/>
      <c r="K2950" s="13"/>
      <c r="L2950" s="13"/>
    </row>
    <row r="2951" spans="2:12" x14ac:dyDescent="0.2">
      <c r="B2951" s="7"/>
      <c r="C2951" s="10"/>
      <c r="K2951" s="13"/>
      <c r="L2951" s="13"/>
    </row>
    <row r="2952" spans="2:12" x14ac:dyDescent="0.2">
      <c r="B2952" s="7"/>
      <c r="C2952" s="10"/>
      <c r="K2952" s="13"/>
      <c r="L2952" s="13"/>
    </row>
    <row r="2953" spans="2:12" x14ac:dyDescent="0.2">
      <c r="B2953" s="7"/>
      <c r="C2953" s="10"/>
      <c r="K2953" s="13"/>
      <c r="L2953" s="13"/>
    </row>
    <row r="2954" spans="2:12" x14ac:dyDescent="0.2">
      <c r="B2954" s="7"/>
      <c r="C2954" s="10"/>
      <c r="K2954" s="13"/>
      <c r="L2954" s="13"/>
    </row>
    <row r="2955" spans="2:12" x14ac:dyDescent="0.2">
      <c r="B2955" s="7"/>
      <c r="C2955" s="10"/>
      <c r="K2955" s="13"/>
      <c r="L2955" s="13"/>
    </row>
    <row r="2956" spans="2:12" x14ac:dyDescent="0.2">
      <c r="B2956" s="7"/>
      <c r="C2956" s="10"/>
      <c r="K2956" s="13"/>
      <c r="L2956" s="13"/>
    </row>
    <row r="2957" spans="2:12" x14ac:dyDescent="0.2">
      <c r="B2957" s="7"/>
      <c r="C2957" s="10"/>
      <c r="K2957" s="13"/>
      <c r="L2957" s="13"/>
    </row>
    <row r="2958" spans="2:12" x14ac:dyDescent="0.2">
      <c r="B2958" s="7"/>
      <c r="C2958" s="10"/>
      <c r="K2958" s="13"/>
      <c r="L2958" s="13"/>
    </row>
    <row r="2959" spans="2:12" x14ac:dyDescent="0.2">
      <c r="B2959" s="7"/>
      <c r="C2959" s="10"/>
      <c r="K2959" s="13"/>
      <c r="L2959" s="13"/>
    </row>
    <row r="2960" spans="2:12" x14ac:dyDescent="0.2">
      <c r="B2960" s="7"/>
      <c r="C2960" s="10"/>
      <c r="K2960" s="13"/>
      <c r="L2960" s="13"/>
    </row>
    <row r="2961" spans="2:12" x14ac:dyDescent="0.2">
      <c r="B2961" s="7"/>
      <c r="C2961" s="10"/>
      <c r="K2961" s="13"/>
      <c r="L2961" s="13"/>
    </row>
    <row r="2962" spans="2:12" x14ac:dyDescent="0.2">
      <c r="B2962" s="7"/>
      <c r="C2962" s="10"/>
      <c r="K2962" s="13"/>
      <c r="L2962" s="13"/>
    </row>
    <row r="2963" spans="2:12" x14ac:dyDescent="0.2">
      <c r="B2963" s="7"/>
      <c r="C2963" s="10"/>
      <c r="K2963" s="13"/>
      <c r="L2963" s="13"/>
    </row>
    <row r="2964" spans="2:12" x14ac:dyDescent="0.2">
      <c r="B2964" s="7"/>
      <c r="C2964" s="10"/>
      <c r="K2964" s="13"/>
      <c r="L2964" s="13"/>
    </row>
    <row r="2965" spans="2:12" x14ac:dyDescent="0.2">
      <c r="B2965" s="7"/>
      <c r="C2965" s="10"/>
      <c r="K2965" s="13"/>
      <c r="L2965" s="13"/>
    </row>
    <row r="2966" spans="2:12" x14ac:dyDescent="0.2">
      <c r="B2966" s="7"/>
      <c r="C2966" s="10"/>
      <c r="K2966" s="13"/>
      <c r="L2966" s="13"/>
    </row>
    <row r="2967" spans="2:12" x14ac:dyDescent="0.2">
      <c r="B2967" s="7"/>
      <c r="C2967" s="10"/>
      <c r="K2967" s="13"/>
      <c r="L2967" s="13"/>
    </row>
    <row r="2968" spans="2:12" x14ac:dyDescent="0.2">
      <c r="B2968" s="7"/>
      <c r="C2968" s="10"/>
      <c r="K2968" s="13"/>
      <c r="L2968" s="13"/>
    </row>
    <row r="2969" spans="2:12" x14ac:dyDescent="0.2">
      <c r="B2969" s="7"/>
      <c r="C2969" s="10"/>
      <c r="K2969" s="13"/>
      <c r="L2969" s="13"/>
    </row>
    <row r="2970" spans="2:12" x14ac:dyDescent="0.2">
      <c r="B2970" s="7"/>
      <c r="C2970" s="10"/>
      <c r="K2970" s="13"/>
      <c r="L2970" s="13"/>
    </row>
    <row r="2971" spans="2:12" x14ac:dyDescent="0.2">
      <c r="B2971" s="7"/>
      <c r="C2971" s="10"/>
      <c r="K2971" s="13"/>
      <c r="L2971" s="13"/>
    </row>
    <row r="2972" spans="2:12" x14ac:dyDescent="0.2">
      <c r="B2972" s="7"/>
      <c r="C2972" s="10"/>
      <c r="K2972" s="13"/>
      <c r="L2972" s="13"/>
    </row>
    <row r="2973" spans="2:12" x14ac:dyDescent="0.2">
      <c r="B2973" s="7"/>
      <c r="C2973" s="10"/>
      <c r="K2973" s="13"/>
      <c r="L2973" s="13"/>
    </row>
    <row r="2974" spans="2:12" x14ac:dyDescent="0.2">
      <c r="B2974" s="7"/>
      <c r="C2974" s="10"/>
      <c r="K2974" s="13"/>
      <c r="L2974" s="13"/>
    </row>
    <row r="2975" spans="2:12" x14ac:dyDescent="0.2">
      <c r="B2975" s="7"/>
      <c r="C2975" s="10"/>
      <c r="K2975" s="13"/>
      <c r="L2975" s="13"/>
    </row>
    <row r="2976" spans="2:12" x14ac:dyDescent="0.2">
      <c r="B2976" s="7"/>
      <c r="C2976" s="10"/>
      <c r="K2976" s="13"/>
      <c r="L2976" s="13"/>
    </row>
    <row r="2977" spans="2:12" x14ac:dyDescent="0.2">
      <c r="B2977" s="7"/>
      <c r="C2977" s="10"/>
      <c r="K2977" s="13"/>
      <c r="L2977" s="13"/>
    </row>
    <row r="2978" spans="2:12" x14ac:dyDescent="0.2">
      <c r="B2978" s="7"/>
      <c r="C2978" s="10"/>
      <c r="K2978" s="13"/>
      <c r="L2978" s="13"/>
    </row>
    <row r="2979" spans="2:12" x14ac:dyDescent="0.2">
      <c r="B2979" s="7"/>
      <c r="C2979" s="10"/>
      <c r="K2979" s="13"/>
      <c r="L2979" s="13"/>
    </row>
    <row r="2980" spans="2:12" x14ac:dyDescent="0.2">
      <c r="B2980" s="7"/>
      <c r="C2980" s="10"/>
      <c r="K2980" s="13"/>
      <c r="L2980" s="13"/>
    </row>
    <row r="2981" spans="2:12" x14ac:dyDescent="0.2">
      <c r="B2981" s="7"/>
      <c r="C2981" s="10"/>
      <c r="K2981" s="13"/>
      <c r="L2981" s="13"/>
    </row>
    <row r="2982" spans="2:12" x14ac:dyDescent="0.2">
      <c r="B2982" s="7"/>
      <c r="C2982" s="10"/>
      <c r="K2982" s="13"/>
      <c r="L2982" s="13"/>
    </row>
    <row r="2983" spans="2:12" x14ac:dyDescent="0.2">
      <c r="B2983" s="7"/>
      <c r="C2983" s="10"/>
      <c r="K2983" s="13"/>
      <c r="L2983" s="13"/>
    </row>
    <row r="2984" spans="2:12" x14ac:dyDescent="0.2">
      <c r="B2984" s="7"/>
      <c r="C2984" s="10"/>
      <c r="K2984" s="13"/>
      <c r="L2984" s="13"/>
    </row>
    <row r="2985" spans="2:12" x14ac:dyDescent="0.2">
      <c r="B2985" s="7"/>
      <c r="C2985" s="10"/>
      <c r="K2985" s="13"/>
      <c r="L2985" s="13"/>
    </row>
    <row r="2986" spans="2:12" x14ac:dyDescent="0.2">
      <c r="B2986" s="7"/>
      <c r="C2986" s="10"/>
      <c r="K2986" s="13"/>
      <c r="L2986" s="13"/>
    </row>
    <row r="2987" spans="2:12" x14ac:dyDescent="0.2">
      <c r="B2987" s="7"/>
      <c r="C2987" s="10"/>
      <c r="K2987" s="13"/>
      <c r="L2987" s="13"/>
    </row>
    <row r="2988" spans="2:12" x14ac:dyDescent="0.2">
      <c r="B2988" s="7"/>
      <c r="C2988" s="10"/>
      <c r="K2988" s="13"/>
      <c r="L2988" s="13"/>
    </row>
    <row r="2989" spans="2:12" x14ac:dyDescent="0.2">
      <c r="B2989" s="7"/>
      <c r="C2989" s="10"/>
      <c r="K2989" s="13"/>
      <c r="L2989" s="13"/>
    </row>
    <row r="2990" spans="2:12" x14ac:dyDescent="0.2">
      <c r="B2990" s="7"/>
      <c r="C2990" s="10"/>
      <c r="K2990" s="13"/>
      <c r="L2990" s="13"/>
    </row>
    <row r="2991" spans="2:12" x14ac:dyDescent="0.2">
      <c r="B2991" s="7"/>
      <c r="C2991" s="10"/>
      <c r="K2991" s="13"/>
      <c r="L2991" s="13"/>
    </row>
    <row r="2992" spans="2:12" x14ac:dyDescent="0.2">
      <c r="B2992" s="7"/>
      <c r="C2992" s="10"/>
      <c r="K2992" s="13"/>
      <c r="L2992" s="13"/>
    </row>
    <row r="2993" spans="2:12" x14ac:dyDescent="0.2">
      <c r="B2993" s="7"/>
      <c r="C2993" s="10"/>
      <c r="K2993" s="13"/>
      <c r="L2993" s="13"/>
    </row>
    <row r="2994" spans="2:12" x14ac:dyDescent="0.2">
      <c r="B2994" s="7"/>
      <c r="C2994" s="10"/>
      <c r="K2994" s="13"/>
      <c r="L2994" s="13"/>
    </row>
    <row r="2995" spans="2:12" x14ac:dyDescent="0.2">
      <c r="B2995" s="7"/>
      <c r="C2995" s="10"/>
      <c r="K2995" s="13"/>
      <c r="L2995" s="13"/>
    </row>
    <row r="2996" spans="2:12" x14ac:dyDescent="0.2">
      <c r="B2996" s="7"/>
      <c r="C2996" s="10"/>
      <c r="K2996" s="13"/>
      <c r="L2996" s="13"/>
    </row>
    <row r="2997" spans="2:12" x14ac:dyDescent="0.2">
      <c r="B2997" s="7"/>
      <c r="C2997" s="10"/>
      <c r="K2997" s="13"/>
      <c r="L2997" s="13"/>
    </row>
    <row r="2998" spans="2:12" x14ac:dyDescent="0.2">
      <c r="B2998" s="7"/>
      <c r="C2998" s="10"/>
      <c r="K2998" s="13"/>
      <c r="L2998" s="13"/>
    </row>
    <row r="2999" spans="2:12" x14ac:dyDescent="0.2">
      <c r="B2999" s="7"/>
      <c r="C2999" s="10"/>
      <c r="K2999" s="13"/>
      <c r="L2999" s="13"/>
    </row>
    <row r="3000" spans="2:12" x14ac:dyDescent="0.2">
      <c r="B3000" s="7"/>
      <c r="C3000" s="10"/>
      <c r="K3000" s="13"/>
      <c r="L3000" s="13"/>
    </row>
    <row r="3001" spans="2:12" x14ac:dyDescent="0.2">
      <c r="B3001" s="7"/>
      <c r="C3001" s="10"/>
      <c r="K3001" s="13"/>
      <c r="L3001" s="13"/>
    </row>
    <row r="3002" spans="2:12" x14ac:dyDescent="0.2">
      <c r="B3002" s="7"/>
      <c r="C3002" s="10"/>
      <c r="K3002" s="13"/>
      <c r="L3002" s="13"/>
    </row>
    <row r="3003" spans="2:12" x14ac:dyDescent="0.2">
      <c r="B3003" s="7"/>
      <c r="C3003" s="10"/>
      <c r="K3003" s="13"/>
      <c r="L3003" s="13"/>
    </row>
    <row r="3004" spans="2:12" x14ac:dyDescent="0.2">
      <c r="B3004" s="7"/>
      <c r="C3004" s="10"/>
      <c r="K3004" s="13"/>
      <c r="L3004" s="13"/>
    </row>
    <row r="3005" spans="2:12" x14ac:dyDescent="0.2">
      <c r="B3005" s="7"/>
      <c r="C3005" s="10"/>
      <c r="K3005" s="13"/>
      <c r="L3005" s="13"/>
    </row>
    <row r="3006" spans="2:12" x14ac:dyDescent="0.2">
      <c r="B3006" s="7"/>
      <c r="C3006" s="10"/>
      <c r="K3006" s="13"/>
      <c r="L3006" s="13"/>
    </row>
    <row r="3007" spans="2:12" x14ac:dyDescent="0.2">
      <c r="B3007" s="7"/>
      <c r="C3007" s="10"/>
      <c r="K3007" s="13"/>
      <c r="L3007" s="13"/>
    </row>
    <row r="3008" spans="2:12" x14ac:dyDescent="0.2">
      <c r="B3008" s="7"/>
      <c r="C3008" s="10"/>
      <c r="K3008" s="13"/>
      <c r="L3008" s="13"/>
    </row>
    <row r="3009" spans="2:12" x14ac:dyDescent="0.2">
      <c r="B3009" s="7"/>
      <c r="C3009" s="10"/>
      <c r="K3009" s="13"/>
      <c r="L3009" s="13"/>
    </row>
    <row r="3010" spans="2:12" x14ac:dyDescent="0.2">
      <c r="B3010" s="7"/>
      <c r="C3010" s="10"/>
      <c r="K3010" s="13"/>
      <c r="L3010" s="13"/>
    </row>
    <row r="3011" spans="2:12" x14ac:dyDescent="0.2">
      <c r="B3011" s="7"/>
      <c r="C3011" s="10"/>
      <c r="K3011" s="13"/>
      <c r="L3011" s="13"/>
    </row>
    <row r="3012" spans="2:12" x14ac:dyDescent="0.2">
      <c r="B3012" s="7"/>
      <c r="C3012" s="10"/>
      <c r="K3012" s="13"/>
      <c r="L3012" s="13"/>
    </row>
    <row r="3013" spans="2:12" x14ac:dyDescent="0.2">
      <c r="B3013" s="7"/>
      <c r="C3013" s="10"/>
      <c r="K3013" s="13"/>
      <c r="L3013" s="13"/>
    </row>
    <row r="3014" spans="2:12" x14ac:dyDescent="0.2">
      <c r="B3014" s="7"/>
      <c r="C3014" s="10"/>
      <c r="K3014" s="13"/>
      <c r="L3014" s="13"/>
    </row>
    <row r="3015" spans="2:12" x14ac:dyDescent="0.2">
      <c r="B3015" s="7"/>
      <c r="C3015" s="10"/>
      <c r="K3015" s="13"/>
      <c r="L3015" s="13"/>
    </row>
    <row r="3016" spans="2:12" x14ac:dyDescent="0.2">
      <c r="B3016" s="7"/>
      <c r="C3016" s="10"/>
      <c r="K3016" s="13"/>
      <c r="L3016" s="13"/>
    </row>
    <row r="3017" spans="2:12" x14ac:dyDescent="0.2">
      <c r="B3017" s="7"/>
      <c r="C3017" s="10"/>
      <c r="K3017" s="13"/>
      <c r="L3017" s="13"/>
    </row>
    <row r="3018" spans="2:12" x14ac:dyDescent="0.2">
      <c r="B3018" s="7"/>
      <c r="C3018" s="10"/>
      <c r="K3018" s="13"/>
      <c r="L3018" s="13"/>
    </row>
    <row r="3019" spans="2:12" x14ac:dyDescent="0.2">
      <c r="B3019" s="7"/>
      <c r="C3019" s="10"/>
      <c r="K3019" s="13"/>
      <c r="L3019" s="13"/>
    </row>
    <row r="3020" spans="2:12" x14ac:dyDescent="0.2">
      <c r="B3020" s="7"/>
      <c r="C3020" s="10"/>
      <c r="K3020" s="13"/>
      <c r="L3020" s="13"/>
    </row>
    <row r="3021" spans="2:12" x14ac:dyDescent="0.2">
      <c r="B3021" s="7"/>
      <c r="C3021" s="10"/>
      <c r="K3021" s="13"/>
      <c r="L3021" s="13"/>
    </row>
    <row r="3022" spans="2:12" x14ac:dyDescent="0.2">
      <c r="B3022" s="7"/>
      <c r="C3022" s="10"/>
      <c r="K3022" s="13"/>
      <c r="L3022" s="13"/>
    </row>
    <row r="3023" spans="2:12" x14ac:dyDescent="0.2">
      <c r="B3023" s="7"/>
      <c r="C3023" s="10"/>
      <c r="K3023" s="13"/>
      <c r="L3023" s="13"/>
    </row>
    <row r="3024" spans="2:12" x14ac:dyDescent="0.2">
      <c r="B3024" s="7"/>
      <c r="C3024" s="10"/>
      <c r="K3024" s="13"/>
      <c r="L3024" s="13"/>
    </row>
    <row r="3025" spans="2:12" x14ac:dyDescent="0.2">
      <c r="B3025" s="7"/>
      <c r="C3025" s="10"/>
      <c r="K3025" s="13"/>
      <c r="L3025" s="13"/>
    </row>
    <row r="3026" spans="2:12" x14ac:dyDescent="0.2">
      <c r="B3026" s="7"/>
      <c r="C3026" s="10"/>
      <c r="K3026" s="13"/>
      <c r="L3026" s="13"/>
    </row>
    <row r="3027" spans="2:12" x14ac:dyDescent="0.2">
      <c r="B3027" s="7"/>
      <c r="C3027" s="10"/>
      <c r="K3027" s="13"/>
      <c r="L3027" s="13"/>
    </row>
    <row r="3028" spans="2:12" x14ac:dyDescent="0.2">
      <c r="B3028" s="7"/>
      <c r="C3028" s="10"/>
      <c r="K3028" s="13"/>
      <c r="L3028" s="13"/>
    </row>
    <row r="3029" spans="2:12" x14ac:dyDescent="0.2">
      <c r="B3029" s="7"/>
      <c r="C3029" s="10"/>
      <c r="K3029" s="13"/>
      <c r="L3029" s="13"/>
    </row>
    <row r="3030" spans="2:12" x14ac:dyDescent="0.2">
      <c r="B3030" s="7"/>
      <c r="C3030" s="10"/>
      <c r="K3030" s="13"/>
      <c r="L3030" s="13"/>
    </row>
    <row r="3031" spans="2:12" x14ac:dyDescent="0.2">
      <c r="B3031" s="7"/>
      <c r="C3031" s="10"/>
      <c r="K3031" s="13"/>
      <c r="L3031" s="13"/>
    </row>
    <row r="3032" spans="2:12" x14ac:dyDescent="0.2">
      <c r="B3032" s="7"/>
      <c r="C3032" s="10"/>
      <c r="K3032" s="13"/>
      <c r="L3032" s="13"/>
    </row>
    <row r="3033" spans="2:12" x14ac:dyDescent="0.2">
      <c r="B3033" s="7"/>
      <c r="C3033" s="10"/>
      <c r="K3033" s="13"/>
      <c r="L3033" s="13"/>
    </row>
    <row r="3034" spans="2:12" x14ac:dyDescent="0.2">
      <c r="B3034" s="7"/>
      <c r="C3034" s="10"/>
      <c r="K3034" s="13"/>
      <c r="L3034" s="13"/>
    </row>
    <row r="3035" spans="2:12" x14ac:dyDescent="0.2">
      <c r="B3035" s="7"/>
      <c r="C3035" s="10"/>
      <c r="K3035" s="13"/>
      <c r="L3035" s="13"/>
    </row>
    <row r="3036" spans="2:12" x14ac:dyDescent="0.2">
      <c r="B3036" s="7"/>
      <c r="C3036" s="10"/>
      <c r="K3036" s="13"/>
      <c r="L3036" s="13"/>
    </row>
    <row r="3037" spans="2:12" x14ac:dyDescent="0.2">
      <c r="B3037" s="7"/>
      <c r="C3037" s="10"/>
      <c r="K3037" s="13"/>
      <c r="L3037" s="13"/>
    </row>
    <row r="3038" spans="2:12" x14ac:dyDescent="0.2">
      <c r="B3038" s="7"/>
      <c r="C3038" s="10"/>
      <c r="K3038" s="13"/>
      <c r="L3038" s="13"/>
    </row>
    <row r="3039" spans="2:12" x14ac:dyDescent="0.2">
      <c r="B3039" s="7"/>
      <c r="C3039" s="10"/>
      <c r="K3039" s="13"/>
      <c r="L3039" s="13"/>
    </row>
    <row r="3040" spans="2:12" x14ac:dyDescent="0.2">
      <c r="B3040" s="7"/>
      <c r="C3040" s="10"/>
      <c r="K3040" s="13"/>
      <c r="L3040" s="13"/>
    </row>
    <row r="3041" spans="2:12" x14ac:dyDescent="0.2">
      <c r="B3041" s="7"/>
      <c r="C3041" s="10"/>
      <c r="K3041" s="13"/>
      <c r="L3041" s="13"/>
    </row>
    <row r="3042" spans="2:12" x14ac:dyDescent="0.2">
      <c r="B3042" s="7"/>
      <c r="C3042" s="10"/>
      <c r="K3042" s="13"/>
      <c r="L3042" s="13"/>
    </row>
    <row r="3043" spans="2:12" x14ac:dyDescent="0.2">
      <c r="B3043" s="7"/>
      <c r="C3043" s="10"/>
      <c r="K3043" s="13"/>
      <c r="L3043" s="13"/>
    </row>
    <row r="3044" spans="2:12" x14ac:dyDescent="0.2">
      <c r="B3044" s="7"/>
      <c r="C3044" s="10"/>
      <c r="K3044" s="13"/>
      <c r="L3044" s="13"/>
    </row>
    <row r="3045" spans="2:12" x14ac:dyDescent="0.2">
      <c r="B3045" s="7"/>
      <c r="C3045" s="10"/>
      <c r="K3045" s="13"/>
      <c r="L3045" s="13"/>
    </row>
    <row r="3046" spans="2:12" x14ac:dyDescent="0.2">
      <c r="B3046" s="7"/>
      <c r="C3046" s="10"/>
      <c r="K3046" s="13"/>
      <c r="L3046" s="13"/>
    </row>
    <row r="3047" spans="2:12" x14ac:dyDescent="0.2">
      <c r="B3047" s="7"/>
      <c r="C3047" s="10"/>
      <c r="K3047" s="13"/>
      <c r="L3047" s="13"/>
    </row>
    <row r="3048" spans="2:12" x14ac:dyDescent="0.2">
      <c r="B3048" s="7"/>
      <c r="C3048" s="10"/>
      <c r="K3048" s="13"/>
      <c r="L3048" s="13"/>
    </row>
    <row r="3049" spans="2:12" x14ac:dyDescent="0.2">
      <c r="B3049" s="7"/>
      <c r="C3049" s="10"/>
      <c r="K3049" s="13"/>
      <c r="L3049" s="13"/>
    </row>
    <row r="3050" spans="2:12" x14ac:dyDescent="0.2">
      <c r="B3050" s="7"/>
      <c r="C3050" s="10"/>
      <c r="K3050" s="13"/>
      <c r="L3050" s="13"/>
    </row>
    <row r="3051" spans="2:12" x14ac:dyDescent="0.2">
      <c r="B3051" s="7"/>
      <c r="C3051" s="10"/>
      <c r="K3051" s="13"/>
      <c r="L3051" s="13"/>
    </row>
    <row r="3052" spans="2:12" x14ac:dyDescent="0.2">
      <c r="B3052" s="7"/>
      <c r="C3052" s="10"/>
      <c r="K3052" s="13"/>
      <c r="L3052" s="13"/>
    </row>
    <row r="3053" spans="2:12" x14ac:dyDescent="0.2">
      <c r="B3053" s="7"/>
      <c r="C3053" s="10"/>
      <c r="K3053" s="13"/>
      <c r="L3053" s="13"/>
    </row>
    <row r="3054" spans="2:12" x14ac:dyDescent="0.2">
      <c r="B3054" s="7"/>
      <c r="C3054" s="10"/>
      <c r="K3054" s="13"/>
      <c r="L3054" s="13"/>
    </row>
    <row r="3055" spans="2:12" x14ac:dyDescent="0.2">
      <c r="B3055" s="7"/>
      <c r="C3055" s="10"/>
      <c r="K3055" s="13"/>
      <c r="L3055" s="13"/>
    </row>
    <row r="3056" spans="2:12" x14ac:dyDescent="0.2">
      <c r="B3056" s="7"/>
      <c r="C3056" s="10"/>
      <c r="K3056" s="13"/>
      <c r="L3056" s="13"/>
    </row>
    <row r="3057" spans="2:12" x14ac:dyDescent="0.2">
      <c r="B3057" s="7"/>
      <c r="C3057" s="10"/>
      <c r="K3057" s="13"/>
      <c r="L3057" s="13"/>
    </row>
    <row r="3058" spans="2:12" x14ac:dyDescent="0.2">
      <c r="B3058" s="7"/>
      <c r="C3058" s="10"/>
      <c r="K3058" s="13"/>
      <c r="L3058" s="13"/>
    </row>
    <row r="3059" spans="2:12" x14ac:dyDescent="0.2">
      <c r="B3059" s="7"/>
      <c r="C3059" s="10"/>
      <c r="K3059" s="13"/>
      <c r="L3059" s="13"/>
    </row>
    <row r="3060" spans="2:12" x14ac:dyDescent="0.2">
      <c r="B3060" s="7"/>
      <c r="C3060" s="10"/>
      <c r="K3060" s="13"/>
      <c r="L3060" s="13"/>
    </row>
    <row r="3061" spans="2:12" x14ac:dyDescent="0.2">
      <c r="B3061" s="7"/>
      <c r="C3061" s="10"/>
      <c r="K3061" s="13"/>
      <c r="L3061" s="13"/>
    </row>
    <row r="3062" spans="2:12" x14ac:dyDescent="0.2">
      <c r="B3062" s="7"/>
      <c r="C3062" s="10"/>
      <c r="K3062" s="13"/>
      <c r="L3062" s="13"/>
    </row>
    <row r="3063" spans="2:12" x14ac:dyDescent="0.2">
      <c r="B3063" s="7"/>
      <c r="C3063" s="10"/>
      <c r="K3063" s="13"/>
      <c r="L3063" s="13"/>
    </row>
    <row r="3064" spans="2:12" x14ac:dyDescent="0.2">
      <c r="B3064" s="7"/>
      <c r="C3064" s="10"/>
      <c r="K3064" s="13"/>
      <c r="L3064" s="13"/>
    </row>
    <row r="3065" spans="2:12" x14ac:dyDescent="0.2">
      <c r="B3065" s="7"/>
      <c r="C3065" s="10"/>
      <c r="K3065" s="13"/>
      <c r="L3065" s="13"/>
    </row>
    <row r="3066" spans="2:12" x14ac:dyDescent="0.2">
      <c r="B3066" s="7"/>
      <c r="C3066" s="10"/>
      <c r="K3066" s="13"/>
      <c r="L3066" s="13"/>
    </row>
    <row r="3067" spans="2:12" x14ac:dyDescent="0.2">
      <c r="B3067" s="7"/>
      <c r="C3067" s="10"/>
      <c r="K3067" s="13"/>
      <c r="L3067" s="13"/>
    </row>
    <row r="3068" spans="2:12" x14ac:dyDescent="0.2">
      <c r="B3068" s="7"/>
      <c r="C3068" s="10"/>
      <c r="K3068" s="13"/>
      <c r="L3068" s="13"/>
    </row>
    <row r="3069" spans="2:12" x14ac:dyDescent="0.2">
      <c r="B3069" s="7"/>
      <c r="C3069" s="10"/>
      <c r="K3069" s="13"/>
      <c r="L3069" s="13"/>
    </row>
    <row r="3070" spans="2:12" x14ac:dyDescent="0.2">
      <c r="B3070" s="7"/>
      <c r="C3070" s="10"/>
      <c r="K3070" s="13"/>
      <c r="L3070" s="13"/>
    </row>
    <row r="3071" spans="2:12" x14ac:dyDescent="0.2">
      <c r="B3071" s="7"/>
      <c r="C3071" s="10"/>
      <c r="K3071" s="13"/>
      <c r="L3071" s="13"/>
    </row>
    <row r="3072" spans="2:12" x14ac:dyDescent="0.2">
      <c r="B3072" s="7"/>
      <c r="C3072" s="10"/>
      <c r="K3072" s="13"/>
      <c r="L3072" s="13"/>
    </row>
    <row r="3073" spans="2:12" x14ac:dyDescent="0.2">
      <c r="B3073" s="7"/>
      <c r="C3073" s="10"/>
      <c r="K3073" s="13"/>
      <c r="L3073" s="13"/>
    </row>
    <row r="3074" spans="2:12" x14ac:dyDescent="0.2">
      <c r="B3074" s="7"/>
      <c r="C3074" s="10"/>
      <c r="K3074" s="13"/>
      <c r="L3074" s="13"/>
    </row>
    <row r="3075" spans="2:12" x14ac:dyDescent="0.2">
      <c r="B3075" s="7"/>
      <c r="C3075" s="10"/>
      <c r="K3075" s="13"/>
      <c r="L3075" s="13"/>
    </row>
    <row r="3076" spans="2:12" x14ac:dyDescent="0.2">
      <c r="B3076" s="7"/>
      <c r="C3076" s="10"/>
      <c r="K3076" s="13"/>
      <c r="L3076" s="13"/>
    </row>
    <row r="3077" spans="2:12" x14ac:dyDescent="0.2">
      <c r="B3077" s="7"/>
      <c r="C3077" s="10"/>
      <c r="K3077" s="13"/>
      <c r="L3077" s="13"/>
    </row>
    <row r="3078" spans="2:12" x14ac:dyDescent="0.2">
      <c r="B3078" s="7"/>
      <c r="C3078" s="10"/>
      <c r="K3078" s="13"/>
      <c r="L3078" s="13"/>
    </row>
    <row r="3079" spans="2:12" x14ac:dyDescent="0.2">
      <c r="B3079" s="7"/>
      <c r="C3079" s="10"/>
      <c r="K3079" s="13"/>
      <c r="L3079" s="13"/>
    </row>
    <row r="3080" spans="2:12" x14ac:dyDescent="0.2">
      <c r="B3080" s="7"/>
      <c r="C3080" s="10"/>
      <c r="K3080" s="13"/>
      <c r="L3080" s="13"/>
    </row>
    <row r="3081" spans="2:12" x14ac:dyDescent="0.2">
      <c r="B3081" s="7"/>
      <c r="C3081" s="10"/>
      <c r="K3081" s="13"/>
      <c r="L3081" s="13"/>
    </row>
    <row r="3082" spans="2:12" x14ac:dyDescent="0.2">
      <c r="B3082" s="7"/>
      <c r="C3082" s="10"/>
      <c r="K3082" s="13"/>
      <c r="L3082" s="13"/>
    </row>
    <row r="3083" spans="2:12" x14ac:dyDescent="0.2">
      <c r="B3083" s="7"/>
      <c r="C3083" s="10"/>
      <c r="K3083" s="13"/>
      <c r="L3083" s="13"/>
    </row>
    <row r="3084" spans="2:12" x14ac:dyDescent="0.2">
      <c r="B3084" s="7"/>
      <c r="C3084" s="10"/>
      <c r="K3084" s="13"/>
      <c r="L3084" s="13"/>
    </row>
    <row r="3085" spans="2:12" x14ac:dyDescent="0.2">
      <c r="B3085" s="7"/>
      <c r="C3085" s="10"/>
      <c r="K3085" s="13"/>
      <c r="L3085" s="13"/>
    </row>
    <row r="3086" spans="2:12" x14ac:dyDescent="0.2">
      <c r="B3086" s="7"/>
      <c r="C3086" s="10"/>
      <c r="K3086" s="13"/>
      <c r="L3086" s="13"/>
    </row>
    <row r="3087" spans="2:12" x14ac:dyDescent="0.2">
      <c r="B3087" s="7"/>
      <c r="C3087" s="10"/>
      <c r="K3087" s="13"/>
      <c r="L3087" s="13"/>
    </row>
    <row r="3088" spans="2:12" x14ac:dyDescent="0.2">
      <c r="B3088" s="7"/>
      <c r="C3088" s="10"/>
      <c r="K3088" s="13"/>
      <c r="L3088" s="13"/>
    </row>
    <row r="3089" spans="2:12" x14ac:dyDescent="0.2">
      <c r="B3089" s="7"/>
      <c r="C3089" s="10"/>
      <c r="K3089" s="13"/>
      <c r="L3089" s="13"/>
    </row>
    <row r="3090" spans="2:12" x14ac:dyDescent="0.2">
      <c r="B3090" s="7"/>
      <c r="C3090" s="10"/>
      <c r="K3090" s="13"/>
      <c r="L3090" s="13"/>
    </row>
    <row r="3091" spans="2:12" x14ac:dyDescent="0.2">
      <c r="B3091" s="7"/>
      <c r="C3091" s="10"/>
      <c r="K3091" s="13"/>
      <c r="L3091" s="13"/>
    </row>
    <row r="3092" spans="2:12" x14ac:dyDescent="0.2">
      <c r="B3092" s="7"/>
      <c r="C3092" s="10"/>
      <c r="K3092" s="13"/>
      <c r="L3092" s="13"/>
    </row>
    <row r="3093" spans="2:12" x14ac:dyDescent="0.2">
      <c r="B3093" s="7"/>
      <c r="C3093" s="10"/>
      <c r="K3093" s="13"/>
      <c r="L3093" s="13"/>
    </row>
    <row r="3094" spans="2:12" x14ac:dyDescent="0.2">
      <c r="B3094" s="7"/>
      <c r="C3094" s="10"/>
      <c r="K3094" s="13"/>
      <c r="L3094" s="13"/>
    </row>
    <row r="3095" spans="2:12" x14ac:dyDescent="0.2">
      <c r="B3095" s="7"/>
      <c r="C3095" s="10"/>
      <c r="K3095" s="13"/>
      <c r="L3095" s="13"/>
    </row>
    <row r="3096" spans="2:12" x14ac:dyDescent="0.2">
      <c r="B3096" s="7"/>
      <c r="C3096" s="10"/>
      <c r="K3096" s="13"/>
      <c r="L3096" s="13"/>
    </row>
    <row r="3097" spans="2:12" x14ac:dyDescent="0.2">
      <c r="B3097" s="7"/>
      <c r="C3097" s="10"/>
      <c r="K3097" s="13"/>
      <c r="L3097" s="13"/>
    </row>
    <row r="3098" spans="2:12" x14ac:dyDescent="0.2">
      <c r="B3098" s="7"/>
      <c r="C3098" s="10"/>
      <c r="K3098" s="13"/>
      <c r="L3098" s="13"/>
    </row>
    <row r="3099" spans="2:12" x14ac:dyDescent="0.2">
      <c r="B3099" s="7"/>
      <c r="C3099" s="10"/>
      <c r="K3099" s="13"/>
      <c r="L3099" s="13"/>
    </row>
    <row r="3100" spans="2:12" x14ac:dyDescent="0.2">
      <c r="B3100" s="7"/>
      <c r="C3100" s="10"/>
      <c r="K3100" s="13"/>
      <c r="L3100" s="13"/>
    </row>
    <row r="3101" spans="2:12" x14ac:dyDescent="0.2">
      <c r="B3101" s="7"/>
      <c r="C3101" s="10"/>
      <c r="K3101" s="13"/>
      <c r="L3101" s="13"/>
    </row>
    <row r="3102" spans="2:12" x14ac:dyDescent="0.2">
      <c r="B3102" s="7"/>
      <c r="C3102" s="10"/>
      <c r="K3102" s="13"/>
      <c r="L3102" s="13"/>
    </row>
    <row r="3103" spans="2:12" x14ac:dyDescent="0.2">
      <c r="B3103" s="7"/>
      <c r="C3103" s="10"/>
      <c r="K3103" s="13"/>
      <c r="L3103" s="13"/>
    </row>
    <row r="3104" spans="2:12" x14ac:dyDescent="0.2">
      <c r="B3104" s="7"/>
      <c r="C3104" s="10"/>
      <c r="K3104" s="13"/>
      <c r="L3104" s="13"/>
    </row>
    <row r="3105" spans="2:12" x14ac:dyDescent="0.2">
      <c r="B3105" s="7"/>
      <c r="C3105" s="10"/>
      <c r="K3105" s="13"/>
      <c r="L3105" s="13"/>
    </row>
    <row r="3106" spans="2:12" x14ac:dyDescent="0.2">
      <c r="B3106" s="7"/>
      <c r="C3106" s="10"/>
      <c r="K3106" s="13"/>
      <c r="L3106" s="13"/>
    </row>
    <row r="3107" spans="2:12" x14ac:dyDescent="0.2">
      <c r="B3107" s="7"/>
      <c r="C3107" s="10"/>
      <c r="K3107" s="13"/>
      <c r="L3107" s="13"/>
    </row>
    <row r="3108" spans="2:12" x14ac:dyDescent="0.2">
      <c r="B3108" s="7"/>
      <c r="C3108" s="10"/>
      <c r="K3108" s="13"/>
      <c r="L3108" s="13"/>
    </row>
    <row r="3109" spans="2:12" x14ac:dyDescent="0.2">
      <c r="B3109" s="7"/>
      <c r="C3109" s="10"/>
      <c r="K3109" s="13"/>
      <c r="L3109" s="13"/>
    </row>
    <row r="3110" spans="2:12" x14ac:dyDescent="0.2">
      <c r="B3110" s="7"/>
      <c r="C3110" s="10"/>
      <c r="K3110" s="13"/>
      <c r="L3110" s="13"/>
    </row>
    <row r="3111" spans="2:12" x14ac:dyDescent="0.2">
      <c r="B3111" s="7"/>
      <c r="C3111" s="10"/>
      <c r="K3111" s="13"/>
      <c r="L3111" s="13"/>
    </row>
    <row r="3112" spans="2:12" x14ac:dyDescent="0.2">
      <c r="B3112" s="7"/>
      <c r="C3112" s="10"/>
      <c r="K3112" s="13"/>
      <c r="L3112" s="13"/>
    </row>
    <row r="3113" spans="2:12" x14ac:dyDescent="0.2">
      <c r="B3113" s="7"/>
      <c r="C3113" s="10"/>
      <c r="K3113" s="13"/>
      <c r="L3113" s="13"/>
    </row>
    <row r="3114" spans="2:12" x14ac:dyDescent="0.2">
      <c r="B3114" s="7"/>
      <c r="C3114" s="10"/>
      <c r="K3114" s="13"/>
      <c r="L3114" s="13"/>
    </row>
    <row r="3115" spans="2:12" x14ac:dyDescent="0.2">
      <c r="B3115" s="7"/>
      <c r="C3115" s="10"/>
      <c r="K3115" s="13"/>
      <c r="L3115" s="13"/>
    </row>
    <row r="3116" spans="2:12" x14ac:dyDescent="0.2">
      <c r="B3116" s="7"/>
      <c r="C3116" s="10"/>
      <c r="K3116" s="13"/>
      <c r="L3116" s="13"/>
    </row>
    <row r="3117" spans="2:12" x14ac:dyDescent="0.2">
      <c r="B3117" s="7"/>
      <c r="C3117" s="10"/>
      <c r="K3117" s="13"/>
      <c r="L3117" s="13"/>
    </row>
    <row r="3118" spans="2:12" x14ac:dyDescent="0.2">
      <c r="B3118" s="7"/>
      <c r="C3118" s="10"/>
      <c r="K3118" s="13"/>
      <c r="L3118" s="13"/>
    </row>
    <row r="3119" spans="2:12" x14ac:dyDescent="0.2">
      <c r="B3119" s="7"/>
      <c r="C3119" s="10"/>
      <c r="K3119" s="13"/>
      <c r="L3119" s="13"/>
    </row>
    <row r="3120" spans="2:12" x14ac:dyDescent="0.2">
      <c r="B3120" s="7"/>
      <c r="C3120" s="10"/>
      <c r="K3120" s="13"/>
      <c r="L3120" s="13"/>
    </row>
    <row r="3121" spans="2:12" x14ac:dyDescent="0.2">
      <c r="B3121" s="7"/>
      <c r="C3121" s="10"/>
      <c r="K3121" s="13"/>
      <c r="L3121" s="13"/>
    </row>
    <row r="3122" spans="2:12" x14ac:dyDescent="0.2">
      <c r="B3122" s="7"/>
      <c r="C3122" s="10"/>
      <c r="K3122" s="13"/>
      <c r="L3122" s="13"/>
    </row>
    <row r="3123" spans="2:12" x14ac:dyDescent="0.2">
      <c r="B3123" s="7"/>
      <c r="C3123" s="10"/>
      <c r="K3123" s="13"/>
      <c r="L3123" s="13"/>
    </row>
    <row r="3124" spans="2:12" x14ac:dyDescent="0.2">
      <c r="B3124" s="7"/>
      <c r="C3124" s="10"/>
      <c r="K3124" s="13"/>
      <c r="L3124" s="13"/>
    </row>
    <row r="3125" spans="2:12" x14ac:dyDescent="0.2">
      <c r="B3125" s="7"/>
      <c r="C3125" s="10"/>
      <c r="K3125" s="13"/>
      <c r="L3125" s="13"/>
    </row>
    <row r="3126" spans="2:12" x14ac:dyDescent="0.2">
      <c r="B3126" s="7"/>
      <c r="C3126" s="10"/>
      <c r="K3126" s="13"/>
      <c r="L3126" s="13"/>
    </row>
    <row r="3127" spans="2:12" x14ac:dyDescent="0.2">
      <c r="B3127" s="7"/>
      <c r="C3127" s="10"/>
      <c r="K3127" s="13"/>
      <c r="L3127" s="13"/>
    </row>
    <row r="3128" spans="2:12" x14ac:dyDescent="0.2">
      <c r="B3128" s="7"/>
      <c r="C3128" s="10"/>
      <c r="K3128" s="13"/>
      <c r="L3128" s="13"/>
    </row>
    <row r="3129" spans="2:12" x14ac:dyDescent="0.2">
      <c r="B3129" s="7"/>
      <c r="C3129" s="10"/>
      <c r="K3129" s="13"/>
      <c r="L3129" s="13"/>
    </row>
    <row r="3130" spans="2:12" x14ac:dyDescent="0.2">
      <c r="B3130" s="7"/>
      <c r="C3130" s="10"/>
      <c r="K3130" s="13"/>
      <c r="L3130" s="13"/>
    </row>
    <row r="3131" spans="2:12" x14ac:dyDescent="0.2">
      <c r="B3131" s="7"/>
      <c r="C3131" s="10"/>
      <c r="K3131" s="13"/>
      <c r="L3131" s="13"/>
    </row>
    <row r="3132" spans="2:12" x14ac:dyDescent="0.2">
      <c r="B3132" s="7"/>
      <c r="C3132" s="10"/>
      <c r="K3132" s="13"/>
      <c r="L3132" s="13"/>
    </row>
    <row r="3133" spans="2:12" x14ac:dyDescent="0.2">
      <c r="B3133" s="7"/>
      <c r="C3133" s="10"/>
      <c r="K3133" s="13"/>
      <c r="L3133" s="13"/>
    </row>
    <row r="3134" spans="2:12" x14ac:dyDescent="0.2">
      <c r="B3134" s="7"/>
      <c r="C3134" s="10"/>
      <c r="K3134" s="13"/>
      <c r="L3134" s="13"/>
    </row>
    <row r="3135" spans="2:12" x14ac:dyDescent="0.2">
      <c r="B3135" s="7"/>
      <c r="C3135" s="10"/>
      <c r="K3135" s="13"/>
      <c r="L3135" s="13"/>
    </row>
    <row r="3136" spans="2:12" x14ac:dyDescent="0.2">
      <c r="B3136" s="7"/>
      <c r="C3136" s="10"/>
      <c r="K3136" s="13"/>
      <c r="L3136" s="13"/>
    </row>
    <row r="3137" spans="2:12" x14ac:dyDescent="0.2">
      <c r="B3137" s="7"/>
      <c r="C3137" s="10"/>
      <c r="K3137" s="13"/>
      <c r="L3137" s="13"/>
    </row>
    <row r="3138" spans="2:12" x14ac:dyDescent="0.2">
      <c r="B3138" s="7"/>
      <c r="C3138" s="10"/>
      <c r="K3138" s="13"/>
      <c r="L3138" s="13"/>
    </row>
    <row r="3139" spans="2:12" x14ac:dyDescent="0.2">
      <c r="B3139" s="7"/>
      <c r="C3139" s="10"/>
      <c r="K3139" s="13"/>
      <c r="L3139" s="13"/>
    </row>
    <row r="3140" spans="2:12" x14ac:dyDescent="0.2">
      <c r="B3140" s="7"/>
      <c r="C3140" s="10"/>
      <c r="K3140" s="13"/>
      <c r="L3140" s="13"/>
    </row>
    <row r="3141" spans="2:12" x14ac:dyDescent="0.2">
      <c r="B3141" s="7"/>
      <c r="C3141" s="10"/>
      <c r="K3141" s="13"/>
      <c r="L3141" s="13"/>
    </row>
    <row r="3142" spans="2:12" x14ac:dyDescent="0.2">
      <c r="B3142" s="7"/>
      <c r="C3142" s="10"/>
      <c r="K3142" s="13"/>
      <c r="L3142" s="13"/>
    </row>
    <row r="3143" spans="2:12" x14ac:dyDescent="0.2">
      <c r="B3143" s="7"/>
      <c r="C3143" s="10"/>
      <c r="K3143" s="13"/>
      <c r="L3143" s="13"/>
    </row>
    <row r="3144" spans="2:12" x14ac:dyDescent="0.2">
      <c r="B3144" s="7"/>
      <c r="C3144" s="10"/>
      <c r="K3144" s="13"/>
      <c r="L3144" s="13"/>
    </row>
    <row r="3145" spans="2:12" x14ac:dyDescent="0.2">
      <c r="B3145" s="7"/>
      <c r="C3145" s="10"/>
      <c r="K3145" s="13"/>
      <c r="L3145" s="13"/>
    </row>
    <row r="3146" spans="2:12" x14ac:dyDescent="0.2">
      <c r="B3146" s="7"/>
      <c r="C3146" s="10"/>
      <c r="K3146" s="13"/>
      <c r="L3146" s="13"/>
    </row>
    <row r="3147" spans="2:12" x14ac:dyDescent="0.2">
      <c r="B3147" s="7"/>
      <c r="C3147" s="10"/>
      <c r="K3147" s="13"/>
      <c r="L3147" s="13"/>
    </row>
    <row r="3148" spans="2:12" x14ac:dyDescent="0.2">
      <c r="B3148" s="7"/>
      <c r="C3148" s="10"/>
      <c r="K3148" s="13"/>
      <c r="L3148" s="13"/>
    </row>
    <row r="3149" spans="2:12" x14ac:dyDescent="0.2">
      <c r="B3149" s="7"/>
      <c r="C3149" s="10"/>
      <c r="K3149" s="13"/>
      <c r="L3149" s="13"/>
    </row>
    <row r="3150" spans="2:12" x14ac:dyDescent="0.2">
      <c r="B3150" s="7"/>
      <c r="C3150" s="10"/>
      <c r="K3150" s="13"/>
      <c r="L3150" s="13"/>
    </row>
    <row r="3151" spans="2:12" x14ac:dyDescent="0.2">
      <c r="B3151" s="7"/>
      <c r="C3151" s="10"/>
      <c r="K3151" s="13"/>
      <c r="L3151" s="13"/>
    </row>
    <row r="3152" spans="2:12" x14ac:dyDescent="0.2">
      <c r="B3152" s="7"/>
      <c r="C3152" s="10"/>
      <c r="K3152" s="13"/>
      <c r="L3152" s="13"/>
    </row>
    <row r="3153" spans="2:12" x14ac:dyDescent="0.2">
      <c r="B3153" s="7"/>
      <c r="C3153" s="10"/>
      <c r="K3153" s="13"/>
      <c r="L3153" s="13"/>
    </row>
    <row r="3154" spans="2:12" x14ac:dyDescent="0.2">
      <c r="B3154" s="7"/>
      <c r="C3154" s="10"/>
      <c r="K3154" s="13"/>
      <c r="L3154" s="13"/>
    </row>
    <row r="3155" spans="2:12" x14ac:dyDescent="0.2">
      <c r="B3155" s="7"/>
      <c r="C3155" s="10"/>
      <c r="K3155" s="13"/>
      <c r="L3155" s="13"/>
    </row>
    <row r="3156" spans="2:12" x14ac:dyDescent="0.2">
      <c r="B3156" s="7"/>
      <c r="C3156" s="10"/>
      <c r="K3156" s="13"/>
      <c r="L3156" s="13"/>
    </row>
    <row r="3157" spans="2:12" x14ac:dyDescent="0.2">
      <c r="B3157" s="7"/>
      <c r="C3157" s="10"/>
      <c r="K3157" s="13"/>
      <c r="L3157" s="13"/>
    </row>
    <row r="3158" spans="2:12" x14ac:dyDescent="0.2">
      <c r="B3158" s="7"/>
      <c r="C3158" s="10"/>
      <c r="K3158" s="13"/>
      <c r="L3158" s="13"/>
    </row>
    <row r="3159" spans="2:12" x14ac:dyDescent="0.2">
      <c r="B3159" s="7"/>
      <c r="C3159" s="10"/>
      <c r="K3159" s="13"/>
      <c r="L3159" s="13"/>
    </row>
    <row r="3160" spans="2:12" x14ac:dyDescent="0.2">
      <c r="B3160" s="7"/>
      <c r="C3160" s="10"/>
      <c r="K3160" s="13"/>
      <c r="L3160" s="13"/>
    </row>
    <row r="3161" spans="2:12" x14ac:dyDescent="0.2">
      <c r="B3161" s="7"/>
      <c r="C3161" s="10"/>
      <c r="K3161" s="13"/>
      <c r="L3161" s="13"/>
    </row>
    <row r="3162" spans="2:12" x14ac:dyDescent="0.2">
      <c r="B3162" s="7"/>
      <c r="C3162" s="10"/>
      <c r="K3162" s="13"/>
      <c r="L3162" s="13"/>
    </row>
    <row r="3163" spans="2:12" x14ac:dyDescent="0.2">
      <c r="B3163" s="7"/>
      <c r="C3163" s="10"/>
      <c r="K3163" s="13"/>
      <c r="L3163" s="13"/>
    </row>
    <row r="3164" spans="2:12" x14ac:dyDescent="0.2">
      <c r="B3164" s="7"/>
      <c r="C3164" s="10"/>
      <c r="K3164" s="13"/>
      <c r="L3164" s="13"/>
    </row>
    <row r="3165" spans="2:12" x14ac:dyDescent="0.2">
      <c r="B3165" s="7"/>
      <c r="C3165" s="10"/>
      <c r="K3165" s="13"/>
      <c r="L3165" s="13"/>
    </row>
    <row r="3166" spans="2:12" x14ac:dyDescent="0.2">
      <c r="B3166" s="7"/>
      <c r="C3166" s="10"/>
      <c r="K3166" s="13"/>
      <c r="L3166" s="13"/>
    </row>
    <row r="3167" spans="2:12" x14ac:dyDescent="0.2">
      <c r="B3167" s="7"/>
      <c r="C3167" s="10"/>
      <c r="K3167" s="13"/>
      <c r="L3167" s="13"/>
    </row>
    <row r="3168" spans="2:12" x14ac:dyDescent="0.2">
      <c r="B3168" s="7"/>
      <c r="C3168" s="10"/>
      <c r="K3168" s="13"/>
      <c r="L3168" s="13"/>
    </row>
    <row r="3169" spans="2:12" x14ac:dyDescent="0.2">
      <c r="B3169" s="7"/>
      <c r="C3169" s="10"/>
      <c r="K3169" s="13"/>
      <c r="L3169" s="13"/>
    </row>
    <row r="3170" spans="2:12" x14ac:dyDescent="0.2">
      <c r="B3170" s="7"/>
      <c r="C3170" s="10"/>
      <c r="K3170" s="13"/>
      <c r="L3170" s="13"/>
    </row>
    <row r="3171" spans="2:12" x14ac:dyDescent="0.2">
      <c r="B3171" s="7"/>
      <c r="C3171" s="10"/>
      <c r="K3171" s="13"/>
      <c r="L3171" s="13"/>
    </row>
    <row r="3172" spans="2:12" x14ac:dyDescent="0.2">
      <c r="B3172" s="7"/>
      <c r="C3172" s="10"/>
      <c r="K3172" s="13"/>
      <c r="L3172" s="13"/>
    </row>
    <row r="3173" spans="2:12" x14ac:dyDescent="0.2">
      <c r="B3173" s="7"/>
      <c r="C3173" s="10"/>
      <c r="K3173" s="13"/>
      <c r="L3173" s="13"/>
    </row>
    <row r="3174" spans="2:12" x14ac:dyDescent="0.2">
      <c r="B3174" s="7"/>
      <c r="C3174" s="10"/>
      <c r="K3174" s="13"/>
      <c r="L3174" s="13"/>
    </row>
    <row r="3175" spans="2:12" x14ac:dyDescent="0.2">
      <c r="B3175" s="7"/>
      <c r="C3175" s="10"/>
      <c r="K3175" s="13"/>
      <c r="L3175" s="13"/>
    </row>
    <row r="3176" spans="2:12" x14ac:dyDescent="0.2">
      <c r="B3176" s="7"/>
      <c r="C3176" s="10"/>
      <c r="K3176" s="13"/>
      <c r="L3176" s="13"/>
    </row>
    <row r="3177" spans="2:12" x14ac:dyDescent="0.2">
      <c r="B3177" s="7"/>
      <c r="C3177" s="10"/>
      <c r="K3177" s="13"/>
      <c r="L3177" s="13"/>
    </row>
    <row r="3178" spans="2:12" x14ac:dyDescent="0.2">
      <c r="B3178" s="7"/>
      <c r="C3178" s="10"/>
      <c r="K3178" s="13"/>
      <c r="L3178" s="13"/>
    </row>
    <row r="3179" spans="2:12" x14ac:dyDescent="0.2">
      <c r="B3179" s="7"/>
      <c r="C3179" s="10"/>
      <c r="K3179" s="13"/>
      <c r="L3179" s="13"/>
    </row>
    <row r="3180" spans="2:12" x14ac:dyDescent="0.2">
      <c r="B3180" s="7"/>
      <c r="C3180" s="10"/>
      <c r="K3180" s="13"/>
      <c r="L3180" s="13"/>
    </row>
    <row r="3181" spans="2:12" x14ac:dyDescent="0.2">
      <c r="B3181" s="7"/>
      <c r="C3181" s="10"/>
      <c r="K3181" s="13"/>
      <c r="L3181" s="13"/>
    </row>
    <row r="3182" spans="2:12" x14ac:dyDescent="0.2">
      <c r="B3182" s="7"/>
      <c r="C3182" s="10"/>
      <c r="K3182" s="13"/>
      <c r="L3182" s="13"/>
    </row>
    <row r="3183" spans="2:12" x14ac:dyDescent="0.2">
      <c r="B3183" s="7"/>
      <c r="C3183" s="10"/>
      <c r="K3183" s="13"/>
      <c r="L3183" s="13"/>
    </row>
    <row r="3184" spans="2:12" x14ac:dyDescent="0.2">
      <c r="B3184" s="7"/>
      <c r="C3184" s="10"/>
      <c r="K3184" s="13"/>
      <c r="L3184" s="13"/>
    </row>
    <row r="3185" spans="2:12" x14ac:dyDescent="0.2">
      <c r="B3185" s="7"/>
      <c r="C3185" s="10"/>
      <c r="K3185" s="13"/>
      <c r="L3185" s="13"/>
    </row>
    <row r="3186" spans="2:12" x14ac:dyDescent="0.2">
      <c r="B3186" s="7"/>
      <c r="C3186" s="10"/>
      <c r="K3186" s="13"/>
      <c r="L3186" s="13"/>
    </row>
    <row r="3187" spans="2:12" x14ac:dyDescent="0.2">
      <c r="B3187" s="7"/>
      <c r="C3187" s="10"/>
      <c r="K3187" s="13"/>
      <c r="L3187" s="13"/>
    </row>
    <row r="3188" spans="2:12" x14ac:dyDescent="0.2">
      <c r="B3188" s="7"/>
      <c r="C3188" s="10"/>
      <c r="K3188" s="13"/>
      <c r="L3188" s="13"/>
    </row>
    <row r="3189" spans="2:12" x14ac:dyDescent="0.2">
      <c r="B3189" s="7"/>
      <c r="C3189" s="10"/>
      <c r="K3189" s="13"/>
      <c r="L3189" s="13"/>
    </row>
    <row r="3190" spans="2:12" x14ac:dyDescent="0.2">
      <c r="B3190" s="7"/>
      <c r="C3190" s="10"/>
      <c r="K3190" s="13"/>
      <c r="L3190" s="13"/>
    </row>
    <row r="3191" spans="2:12" x14ac:dyDescent="0.2">
      <c r="B3191" s="7"/>
      <c r="C3191" s="10"/>
      <c r="K3191" s="13"/>
      <c r="L3191" s="13"/>
    </row>
    <row r="3192" spans="2:12" x14ac:dyDescent="0.2">
      <c r="B3192" s="7"/>
      <c r="C3192" s="10"/>
      <c r="K3192" s="13"/>
      <c r="L3192" s="13"/>
    </row>
    <row r="3193" spans="2:12" x14ac:dyDescent="0.2">
      <c r="B3193" s="7"/>
      <c r="C3193" s="10"/>
      <c r="K3193" s="13"/>
      <c r="L3193" s="13"/>
    </row>
    <row r="3194" spans="2:12" x14ac:dyDescent="0.2">
      <c r="B3194" s="7"/>
      <c r="C3194" s="10"/>
      <c r="K3194" s="13"/>
      <c r="L3194" s="13"/>
    </row>
    <row r="3195" spans="2:12" x14ac:dyDescent="0.2">
      <c r="B3195" s="7"/>
      <c r="C3195" s="10"/>
      <c r="K3195" s="13"/>
      <c r="L3195" s="13"/>
    </row>
    <row r="3196" spans="2:12" x14ac:dyDescent="0.2">
      <c r="B3196" s="7"/>
      <c r="C3196" s="10"/>
      <c r="K3196" s="13"/>
      <c r="L3196" s="13"/>
    </row>
    <row r="3197" spans="2:12" x14ac:dyDescent="0.2">
      <c r="B3197" s="7"/>
      <c r="C3197" s="10"/>
      <c r="K3197" s="13"/>
      <c r="L3197" s="13"/>
    </row>
    <row r="3198" spans="2:12" x14ac:dyDescent="0.2">
      <c r="B3198" s="7"/>
      <c r="C3198" s="10"/>
      <c r="K3198" s="13"/>
      <c r="L3198" s="13"/>
    </row>
    <row r="3199" spans="2:12" x14ac:dyDescent="0.2">
      <c r="B3199" s="7"/>
      <c r="C3199" s="10"/>
      <c r="K3199" s="13"/>
      <c r="L3199" s="13"/>
    </row>
    <row r="3200" spans="2:12" x14ac:dyDescent="0.2">
      <c r="B3200" s="7"/>
      <c r="C3200" s="10"/>
      <c r="K3200" s="13"/>
      <c r="L3200" s="13"/>
    </row>
    <row r="3201" spans="2:12" x14ac:dyDescent="0.2">
      <c r="B3201" s="7"/>
      <c r="C3201" s="10"/>
      <c r="K3201" s="13"/>
      <c r="L3201" s="13"/>
    </row>
    <row r="3202" spans="2:12" x14ac:dyDescent="0.2">
      <c r="B3202" s="7"/>
      <c r="C3202" s="10"/>
      <c r="K3202" s="13"/>
      <c r="L3202" s="13"/>
    </row>
    <row r="3203" spans="2:12" x14ac:dyDescent="0.2">
      <c r="B3203" s="7"/>
      <c r="C3203" s="10"/>
      <c r="K3203" s="13"/>
      <c r="L3203" s="13"/>
    </row>
    <row r="3204" spans="2:12" x14ac:dyDescent="0.2">
      <c r="B3204" s="7"/>
      <c r="C3204" s="10"/>
      <c r="K3204" s="13"/>
      <c r="L3204" s="13"/>
    </row>
    <row r="3205" spans="2:12" x14ac:dyDescent="0.2">
      <c r="B3205" s="7"/>
      <c r="C3205" s="10"/>
      <c r="K3205" s="13"/>
      <c r="L3205" s="13"/>
    </row>
    <row r="3206" spans="2:12" x14ac:dyDescent="0.2">
      <c r="B3206" s="7"/>
      <c r="C3206" s="10"/>
      <c r="K3206" s="13"/>
      <c r="L3206" s="13"/>
    </row>
    <row r="3207" spans="2:12" x14ac:dyDescent="0.2">
      <c r="B3207" s="7"/>
      <c r="C3207" s="10"/>
      <c r="K3207" s="13"/>
      <c r="L3207" s="13"/>
    </row>
    <row r="3208" spans="2:12" x14ac:dyDescent="0.2">
      <c r="B3208" s="7"/>
      <c r="C3208" s="10"/>
      <c r="K3208" s="13"/>
      <c r="L3208" s="13"/>
    </row>
    <row r="3209" spans="2:12" x14ac:dyDescent="0.2">
      <c r="B3209" s="7"/>
      <c r="C3209" s="10"/>
      <c r="K3209" s="13"/>
      <c r="L3209" s="13"/>
    </row>
    <row r="3210" spans="2:12" x14ac:dyDescent="0.2">
      <c r="B3210" s="7"/>
      <c r="C3210" s="10"/>
      <c r="K3210" s="13"/>
      <c r="L3210" s="13"/>
    </row>
    <row r="3211" spans="2:12" x14ac:dyDescent="0.2">
      <c r="B3211" s="7"/>
      <c r="C3211" s="10"/>
      <c r="K3211" s="13"/>
      <c r="L3211" s="13"/>
    </row>
    <row r="3212" spans="2:12" x14ac:dyDescent="0.2">
      <c r="B3212" s="7"/>
      <c r="C3212" s="10"/>
      <c r="K3212" s="13"/>
      <c r="L3212" s="13"/>
    </row>
    <row r="3213" spans="2:12" x14ac:dyDescent="0.2">
      <c r="B3213" s="7"/>
      <c r="C3213" s="10"/>
      <c r="K3213" s="13"/>
      <c r="L3213" s="13"/>
    </row>
    <row r="3214" spans="2:12" x14ac:dyDescent="0.2">
      <c r="B3214" s="7"/>
      <c r="C3214" s="10"/>
      <c r="K3214" s="13"/>
      <c r="L3214" s="13"/>
    </row>
    <row r="3215" spans="2:12" x14ac:dyDescent="0.2">
      <c r="B3215" s="7"/>
      <c r="C3215" s="10"/>
      <c r="K3215" s="13"/>
      <c r="L3215" s="13"/>
    </row>
    <row r="3216" spans="2:12" x14ac:dyDescent="0.2">
      <c r="B3216" s="7"/>
      <c r="C3216" s="10"/>
      <c r="K3216" s="13"/>
      <c r="L3216" s="13"/>
    </row>
    <row r="3217" spans="2:12" x14ac:dyDescent="0.2">
      <c r="B3217" s="7"/>
      <c r="C3217" s="10"/>
      <c r="K3217" s="13"/>
      <c r="L3217" s="13"/>
    </row>
    <row r="3218" spans="2:12" x14ac:dyDescent="0.2">
      <c r="B3218" s="7"/>
      <c r="C3218" s="10"/>
      <c r="K3218" s="13"/>
      <c r="L3218" s="13"/>
    </row>
    <row r="3219" spans="2:12" x14ac:dyDescent="0.2">
      <c r="B3219" s="7"/>
      <c r="C3219" s="10"/>
      <c r="K3219" s="13"/>
      <c r="L3219" s="13"/>
    </row>
    <row r="3220" spans="2:12" x14ac:dyDescent="0.2">
      <c r="B3220" s="7"/>
      <c r="C3220" s="10"/>
      <c r="K3220" s="13"/>
      <c r="L3220" s="13"/>
    </row>
    <row r="3221" spans="2:12" x14ac:dyDescent="0.2">
      <c r="B3221" s="7"/>
      <c r="C3221" s="10"/>
      <c r="K3221" s="13"/>
      <c r="L3221" s="13"/>
    </row>
    <row r="3222" spans="2:12" x14ac:dyDescent="0.2">
      <c r="B3222" s="7"/>
      <c r="C3222" s="10"/>
      <c r="K3222" s="13"/>
      <c r="L3222" s="13"/>
    </row>
    <row r="3223" spans="2:12" x14ac:dyDescent="0.2">
      <c r="B3223" s="7"/>
      <c r="C3223" s="10"/>
      <c r="K3223" s="13"/>
      <c r="L3223" s="13"/>
    </row>
    <row r="3224" spans="2:12" x14ac:dyDescent="0.2">
      <c r="B3224" s="7"/>
      <c r="C3224" s="10"/>
      <c r="K3224" s="13"/>
      <c r="L3224" s="13"/>
    </row>
    <row r="3225" spans="2:12" x14ac:dyDescent="0.2">
      <c r="B3225" s="7"/>
      <c r="C3225" s="10"/>
      <c r="K3225" s="13"/>
      <c r="L3225" s="13"/>
    </row>
    <row r="3226" spans="2:12" x14ac:dyDescent="0.2">
      <c r="B3226" s="7"/>
      <c r="C3226" s="10"/>
      <c r="K3226" s="13"/>
      <c r="L3226" s="13"/>
    </row>
    <row r="3227" spans="2:12" x14ac:dyDescent="0.2">
      <c r="B3227" s="7"/>
      <c r="C3227" s="10"/>
      <c r="K3227" s="13"/>
      <c r="L3227" s="13"/>
    </row>
    <row r="3228" spans="2:12" x14ac:dyDescent="0.2">
      <c r="B3228" s="7"/>
      <c r="C3228" s="10"/>
      <c r="K3228" s="13"/>
      <c r="L3228" s="13"/>
    </row>
    <row r="3229" spans="2:12" x14ac:dyDescent="0.2">
      <c r="B3229" s="7"/>
      <c r="C3229" s="10"/>
      <c r="K3229" s="13"/>
      <c r="L3229" s="13"/>
    </row>
    <row r="3230" spans="2:12" x14ac:dyDescent="0.2">
      <c r="B3230" s="7"/>
      <c r="C3230" s="10"/>
      <c r="K3230" s="13"/>
      <c r="L3230" s="13"/>
    </row>
    <row r="3231" spans="2:12" x14ac:dyDescent="0.2">
      <c r="B3231" s="7"/>
      <c r="C3231" s="10"/>
      <c r="K3231" s="13"/>
      <c r="L3231" s="13"/>
    </row>
    <row r="3232" spans="2:12" x14ac:dyDescent="0.2">
      <c r="B3232" s="7"/>
      <c r="C3232" s="10"/>
      <c r="K3232" s="13"/>
      <c r="L3232" s="13"/>
    </row>
    <row r="3233" spans="2:12" x14ac:dyDescent="0.2">
      <c r="B3233" s="7"/>
      <c r="C3233" s="10"/>
      <c r="K3233" s="13"/>
      <c r="L3233" s="13"/>
    </row>
    <row r="3234" spans="2:12" x14ac:dyDescent="0.2">
      <c r="B3234" s="7"/>
      <c r="C3234" s="10"/>
      <c r="K3234" s="13"/>
      <c r="L3234" s="13"/>
    </row>
    <row r="3235" spans="2:12" x14ac:dyDescent="0.2">
      <c r="B3235" s="7"/>
      <c r="C3235" s="10"/>
      <c r="K3235" s="13"/>
      <c r="L3235" s="13"/>
    </row>
    <row r="3236" spans="2:12" x14ac:dyDescent="0.2">
      <c r="B3236" s="7"/>
      <c r="C3236" s="10"/>
      <c r="K3236" s="13"/>
      <c r="L3236" s="13"/>
    </row>
    <row r="3237" spans="2:12" x14ac:dyDescent="0.2">
      <c r="B3237" s="7"/>
      <c r="C3237" s="10"/>
      <c r="K3237" s="13"/>
      <c r="L3237" s="13"/>
    </row>
    <row r="3238" spans="2:12" x14ac:dyDescent="0.2">
      <c r="B3238" s="7"/>
      <c r="C3238" s="10"/>
      <c r="K3238" s="13"/>
      <c r="L3238" s="13"/>
    </row>
    <row r="3239" spans="2:12" x14ac:dyDescent="0.2">
      <c r="B3239" s="7"/>
      <c r="C3239" s="10"/>
      <c r="K3239" s="13"/>
      <c r="L3239" s="13"/>
    </row>
    <row r="3240" spans="2:12" x14ac:dyDescent="0.2">
      <c r="B3240" s="7"/>
      <c r="C3240" s="10"/>
      <c r="K3240" s="13"/>
      <c r="L3240" s="13"/>
    </row>
    <row r="3241" spans="2:12" x14ac:dyDescent="0.2">
      <c r="B3241" s="7"/>
      <c r="C3241" s="10"/>
      <c r="K3241" s="13"/>
      <c r="L3241" s="13"/>
    </row>
    <row r="3242" spans="2:12" x14ac:dyDescent="0.2">
      <c r="B3242" s="7"/>
      <c r="C3242" s="10"/>
      <c r="K3242" s="13"/>
      <c r="L3242" s="13"/>
    </row>
    <row r="3243" spans="2:12" x14ac:dyDescent="0.2">
      <c r="B3243" s="7"/>
      <c r="C3243" s="10"/>
      <c r="K3243" s="13"/>
      <c r="L3243" s="13"/>
    </row>
    <row r="3244" spans="2:12" x14ac:dyDescent="0.2">
      <c r="B3244" s="7"/>
      <c r="C3244" s="10"/>
      <c r="K3244" s="13"/>
      <c r="L3244" s="13"/>
    </row>
    <row r="3245" spans="2:12" x14ac:dyDescent="0.2">
      <c r="B3245" s="7"/>
      <c r="C3245" s="10"/>
      <c r="K3245" s="13"/>
      <c r="L3245" s="13"/>
    </row>
    <row r="3246" spans="2:12" x14ac:dyDescent="0.2">
      <c r="B3246" s="7"/>
      <c r="C3246" s="10"/>
      <c r="K3246" s="13"/>
      <c r="L3246" s="13"/>
    </row>
    <row r="3247" spans="2:12" x14ac:dyDescent="0.2">
      <c r="B3247" s="7"/>
      <c r="C3247" s="10"/>
      <c r="K3247" s="13"/>
      <c r="L3247" s="13"/>
    </row>
    <row r="3248" spans="2:12" x14ac:dyDescent="0.2">
      <c r="B3248" s="7"/>
      <c r="C3248" s="10"/>
      <c r="K3248" s="13"/>
      <c r="L3248" s="13"/>
    </row>
    <row r="3249" spans="2:12" x14ac:dyDescent="0.2">
      <c r="B3249" s="7"/>
      <c r="C3249" s="10"/>
      <c r="K3249" s="13"/>
      <c r="L3249" s="13"/>
    </row>
    <row r="3250" spans="2:12" x14ac:dyDescent="0.2">
      <c r="B3250" s="7"/>
      <c r="C3250" s="10"/>
      <c r="K3250" s="13"/>
      <c r="L3250" s="13"/>
    </row>
    <row r="3251" spans="2:12" x14ac:dyDescent="0.2">
      <c r="B3251" s="7"/>
      <c r="C3251" s="10"/>
      <c r="K3251" s="13"/>
      <c r="L3251" s="13"/>
    </row>
    <row r="3252" spans="2:12" x14ac:dyDescent="0.2">
      <c r="B3252" s="7"/>
      <c r="C3252" s="10"/>
      <c r="K3252" s="13"/>
      <c r="L3252" s="13"/>
    </row>
    <row r="3253" spans="2:12" x14ac:dyDescent="0.2">
      <c r="B3253" s="7"/>
      <c r="C3253" s="10"/>
      <c r="K3253" s="13"/>
      <c r="L3253" s="13"/>
    </row>
    <row r="3254" spans="2:12" x14ac:dyDescent="0.2">
      <c r="B3254" s="7"/>
      <c r="C3254" s="10"/>
      <c r="K3254" s="13"/>
      <c r="L3254" s="13"/>
    </row>
    <row r="3255" spans="2:12" x14ac:dyDescent="0.2">
      <c r="B3255" s="7"/>
      <c r="C3255" s="10"/>
      <c r="K3255" s="13"/>
      <c r="L3255" s="13"/>
    </row>
    <row r="3256" spans="2:12" x14ac:dyDescent="0.2">
      <c r="B3256" s="7"/>
      <c r="C3256" s="10"/>
      <c r="K3256" s="13"/>
      <c r="L3256" s="13"/>
    </row>
    <row r="3257" spans="2:12" x14ac:dyDescent="0.2">
      <c r="B3257" s="7"/>
      <c r="C3257" s="10"/>
      <c r="K3257" s="13"/>
      <c r="L3257" s="13"/>
    </row>
    <row r="3258" spans="2:12" x14ac:dyDescent="0.2">
      <c r="B3258" s="7"/>
      <c r="C3258" s="10"/>
      <c r="K3258" s="13"/>
      <c r="L3258" s="13"/>
    </row>
    <row r="3259" spans="2:12" x14ac:dyDescent="0.2">
      <c r="B3259" s="7"/>
      <c r="C3259" s="10"/>
      <c r="K3259" s="13"/>
      <c r="L3259" s="13"/>
    </row>
    <row r="3260" spans="2:12" x14ac:dyDescent="0.2">
      <c r="B3260" s="7"/>
      <c r="C3260" s="10"/>
      <c r="K3260" s="13"/>
      <c r="L3260" s="13"/>
    </row>
    <row r="3261" spans="2:12" x14ac:dyDescent="0.2">
      <c r="B3261" s="7"/>
      <c r="C3261" s="10"/>
      <c r="K3261" s="13"/>
      <c r="L3261" s="13"/>
    </row>
    <row r="3262" spans="2:12" x14ac:dyDescent="0.2">
      <c r="B3262" s="7"/>
      <c r="C3262" s="10"/>
      <c r="K3262" s="13"/>
      <c r="L3262" s="13"/>
    </row>
    <row r="3263" spans="2:12" x14ac:dyDescent="0.2">
      <c r="B3263" s="7"/>
      <c r="C3263" s="10"/>
      <c r="K3263" s="13"/>
      <c r="L3263" s="13"/>
    </row>
    <row r="3264" spans="2:12" x14ac:dyDescent="0.2">
      <c r="B3264" s="7"/>
      <c r="C3264" s="10"/>
      <c r="K3264" s="13"/>
      <c r="L3264" s="13"/>
    </row>
    <row r="3265" spans="2:12" x14ac:dyDescent="0.2">
      <c r="B3265" s="7"/>
      <c r="C3265" s="10"/>
      <c r="K3265" s="13"/>
      <c r="L3265" s="13"/>
    </row>
    <row r="3266" spans="2:12" x14ac:dyDescent="0.2">
      <c r="B3266" s="7"/>
      <c r="C3266" s="10"/>
      <c r="K3266" s="13"/>
      <c r="L3266" s="13"/>
    </row>
    <row r="3267" spans="2:12" x14ac:dyDescent="0.2">
      <c r="B3267" s="7"/>
      <c r="C3267" s="10"/>
      <c r="K3267" s="13"/>
      <c r="L3267" s="13"/>
    </row>
    <row r="3268" spans="2:12" x14ac:dyDescent="0.2">
      <c r="B3268" s="7"/>
      <c r="C3268" s="10"/>
      <c r="K3268" s="13"/>
      <c r="L3268" s="13"/>
    </row>
    <row r="3269" spans="2:12" x14ac:dyDescent="0.2">
      <c r="B3269" s="7"/>
      <c r="C3269" s="10"/>
      <c r="K3269" s="13"/>
      <c r="L3269" s="13"/>
    </row>
    <row r="3270" spans="2:12" x14ac:dyDescent="0.2">
      <c r="B3270" s="7"/>
      <c r="C3270" s="10"/>
      <c r="K3270" s="13"/>
      <c r="L3270" s="13"/>
    </row>
    <row r="3271" spans="2:12" x14ac:dyDescent="0.2">
      <c r="B3271" s="7"/>
      <c r="C3271" s="10"/>
      <c r="K3271" s="13"/>
      <c r="L3271" s="13"/>
    </row>
    <row r="3272" spans="2:12" x14ac:dyDescent="0.2">
      <c r="B3272" s="7"/>
      <c r="C3272" s="10"/>
      <c r="K3272" s="13"/>
      <c r="L3272" s="13"/>
    </row>
    <row r="3273" spans="2:12" x14ac:dyDescent="0.2">
      <c r="B3273" s="7"/>
      <c r="C3273" s="10"/>
      <c r="K3273" s="13"/>
      <c r="L3273" s="13"/>
    </row>
    <row r="3274" spans="2:12" x14ac:dyDescent="0.2">
      <c r="B3274" s="7"/>
      <c r="C3274" s="10"/>
      <c r="K3274" s="13"/>
      <c r="L3274" s="13"/>
    </row>
    <row r="3275" spans="2:12" x14ac:dyDescent="0.2">
      <c r="B3275" s="7"/>
      <c r="C3275" s="10"/>
      <c r="K3275" s="13"/>
      <c r="L3275" s="13"/>
    </row>
    <row r="3276" spans="2:12" x14ac:dyDescent="0.2">
      <c r="B3276" s="7"/>
      <c r="C3276" s="10"/>
      <c r="K3276" s="13"/>
      <c r="L3276" s="13"/>
    </row>
    <row r="3277" spans="2:12" x14ac:dyDescent="0.2">
      <c r="B3277" s="7"/>
      <c r="C3277" s="10"/>
      <c r="K3277" s="13"/>
      <c r="L3277" s="13"/>
    </row>
    <row r="3278" spans="2:12" x14ac:dyDescent="0.2">
      <c r="B3278" s="7"/>
      <c r="C3278" s="10"/>
      <c r="K3278" s="13"/>
      <c r="L3278" s="13"/>
    </row>
    <row r="3279" spans="2:12" x14ac:dyDescent="0.2">
      <c r="B3279" s="7"/>
      <c r="C3279" s="10"/>
      <c r="K3279" s="13"/>
      <c r="L3279" s="13"/>
    </row>
    <row r="3280" spans="2:12" x14ac:dyDescent="0.2">
      <c r="B3280" s="7"/>
      <c r="C3280" s="10"/>
      <c r="K3280" s="13"/>
      <c r="L3280" s="13"/>
    </row>
    <row r="3281" spans="2:12" x14ac:dyDescent="0.2">
      <c r="B3281" s="7"/>
      <c r="C3281" s="10"/>
      <c r="K3281" s="13"/>
      <c r="L3281" s="13"/>
    </row>
    <row r="3282" spans="2:12" x14ac:dyDescent="0.2">
      <c r="B3282" s="7"/>
      <c r="C3282" s="10"/>
      <c r="K3282" s="13"/>
      <c r="L3282" s="13"/>
    </row>
    <row r="3283" spans="2:12" x14ac:dyDescent="0.2">
      <c r="B3283" s="7"/>
      <c r="C3283" s="10"/>
      <c r="K3283" s="13"/>
      <c r="L3283" s="13"/>
    </row>
    <row r="3284" spans="2:12" x14ac:dyDescent="0.2">
      <c r="B3284" s="7"/>
      <c r="C3284" s="10"/>
      <c r="K3284" s="13"/>
      <c r="L3284" s="13"/>
    </row>
    <row r="3285" spans="2:12" x14ac:dyDescent="0.2">
      <c r="B3285" s="7"/>
      <c r="C3285" s="10"/>
      <c r="K3285" s="13"/>
      <c r="L3285" s="13"/>
    </row>
    <row r="3286" spans="2:12" x14ac:dyDescent="0.2">
      <c r="B3286" s="7"/>
      <c r="C3286" s="10"/>
      <c r="K3286" s="13"/>
      <c r="L3286" s="13"/>
    </row>
    <row r="3287" spans="2:12" x14ac:dyDescent="0.2">
      <c r="B3287" s="7"/>
      <c r="C3287" s="10"/>
      <c r="K3287" s="13"/>
      <c r="L3287" s="13"/>
    </row>
    <row r="3288" spans="2:12" x14ac:dyDescent="0.2">
      <c r="B3288" s="7"/>
      <c r="C3288" s="10"/>
      <c r="K3288" s="13"/>
      <c r="L3288" s="13"/>
    </row>
    <row r="3289" spans="2:12" x14ac:dyDescent="0.2">
      <c r="B3289" s="7"/>
      <c r="C3289" s="10"/>
      <c r="K3289" s="13"/>
      <c r="L3289" s="13"/>
    </row>
    <row r="3290" spans="2:12" x14ac:dyDescent="0.2">
      <c r="B3290" s="7"/>
      <c r="C3290" s="10"/>
      <c r="K3290" s="13"/>
      <c r="L3290" s="13"/>
    </row>
    <row r="3291" spans="2:12" x14ac:dyDescent="0.2">
      <c r="B3291" s="7"/>
      <c r="C3291" s="10"/>
      <c r="K3291" s="13"/>
      <c r="L3291" s="13"/>
    </row>
    <row r="3292" spans="2:12" x14ac:dyDescent="0.2">
      <c r="B3292" s="7"/>
      <c r="C3292" s="10"/>
      <c r="K3292" s="13"/>
      <c r="L3292" s="13"/>
    </row>
    <row r="3293" spans="2:12" x14ac:dyDescent="0.2">
      <c r="B3293" s="7"/>
      <c r="C3293" s="10"/>
      <c r="K3293" s="13"/>
      <c r="L3293" s="13"/>
    </row>
    <row r="3294" spans="2:12" x14ac:dyDescent="0.2">
      <c r="B3294" s="7"/>
      <c r="C3294" s="10"/>
      <c r="K3294" s="13"/>
      <c r="L3294" s="13"/>
    </row>
    <row r="3295" spans="2:12" x14ac:dyDescent="0.2">
      <c r="B3295" s="7"/>
      <c r="C3295" s="10"/>
      <c r="K3295" s="13"/>
      <c r="L3295" s="13"/>
    </row>
    <row r="3296" spans="2:12" x14ac:dyDescent="0.2">
      <c r="B3296" s="7"/>
      <c r="C3296" s="10"/>
      <c r="K3296" s="13"/>
      <c r="L3296" s="13"/>
    </row>
    <row r="3297" spans="2:12" x14ac:dyDescent="0.2">
      <c r="B3297" s="7"/>
      <c r="C3297" s="10"/>
      <c r="K3297" s="13"/>
      <c r="L3297" s="13"/>
    </row>
    <row r="3298" spans="2:12" x14ac:dyDescent="0.2">
      <c r="B3298" s="7"/>
      <c r="C3298" s="10"/>
      <c r="K3298" s="13"/>
      <c r="L3298" s="13"/>
    </row>
    <row r="3299" spans="2:12" x14ac:dyDescent="0.2">
      <c r="B3299" s="7"/>
      <c r="C3299" s="10"/>
      <c r="K3299" s="13"/>
      <c r="L3299" s="13"/>
    </row>
    <row r="3300" spans="2:12" x14ac:dyDescent="0.2">
      <c r="B3300" s="7"/>
      <c r="C3300" s="10"/>
      <c r="K3300" s="13"/>
      <c r="L3300" s="13"/>
    </row>
    <row r="3301" spans="2:12" x14ac:dyDescent="0.2">
      <c r="B3301" s="7"/>
      <c r="C3301" s="10"/>
      <c r="K3301" s="13"/>
      <c r="L3301" s="13"/>
    </row>
    <row r="3302" spans="2:12" x14ac:dyDescent="0.2">
      <c r="B3302" s="7"/>
      <c r="C3302" s="10"/>
      <c r="K3302" s="13"/>
      <c r="L3302" s="13"/>
    </row>
    <row r="3303" spans="2:12" x14ac:dyDescent="0.2">
      <c r="B3303" s="7"/>
      <c r="C3303" s="10"/>
      <c r="K3303" s="13"/>
      <c r="L3303" s="13"/>
    </row>
    <row r="3304" spans="2:12" x14ac:dyDescent="0.2">
      <c r="B3304" s="7"/>
      <c r="C3304" s="10"/>
      <c r="K3304" s="13"/>
      <c r="L3304" s="13"/>
    </row>
    <row r="3305" spans="2:12" x14ac:dyDescent="0.2">
      <c r="B3305" s="7"/>
      <c r="C3305" s="10"/>
      <c r="K3305" s="13"/>
      <c r="L3305" s="13"/>
    </row>
    <row r="3306" spans="2:12" x14ac:dyDescent="0.2">
      <c r="B3306" s="7"/>
      <c r="C3306" s="10"/>
      <c r="K3306" s="13"/>
      <c r="L3306" s="13"/>
    </row>
    <row r="3307" spans="2:12" x14ac:dyDescent="0.2">
      <c r="B3307" s="7"/>
      <c r="C3307" s="10"/>
      <c r="K3307" s="13"/>
      <c r="L3307" s="13"/>
    </row>
    <row r="3308" spans="2:12" x14ac:dyDescent="0.2">
      <c r="B3308" s="7"/>
      <c r="C3308" s="10"/>
      <c r="K3308" s="13"/>
      <c r="L3308" s="13"/>
    </row>
    <row r="3309" spans="2:12" x14ac:dyDescent="0.2">
      <c r="B3309" s="7"/>
      <c r="C3309" s="10"/>
      <c r="K3309" s="13"/>
      <c r="L3309" s="13"/>
    </row>
    <row r="3310" spans="2:12" x14ac:dyDescent="0.2">
      <c r="B3310" s="7"/>
      <c r="C3310" s="10"/>
      <c r="K3310" s="13"/>
      <c r="L3310" s="13"/>
    </row>
    <row r="3311" spans="2:12" x14ac:dyDescent="0.2">
      <c r="B3311" s="7"/>
      <c r="C3311" s="10"/>
      <c r="K3311" s="13"/>
      <c r="L3311" s="13"/>
    </row>
    <row r="3312" spans="2:12" x14ac:dyDescent="0.2">
      <c r="B3312" s="7"/>
      <c r="C3312" s="10"/>
      <c r="K3312" s="13"/>
      <c r="L3312" s="13"/>
    </row>
    <row r="3313" spans="2:12" x14ac:dyDescent="0.2">
      <c r="B3313" s="7"/>
      <c r="C3313" s="10"/>
      <c r="K3313" s="13"/>
      <c r="L3313" s="13"/>
    </row>
    <row r="3314" spans="2:12" x14ac:dyDescent="0.2">
      <c r="B3314" s="7"/>
      <c r="C3314" s="10"/>
      <c r="K3314" s="13"/>
      <c r="L3314" s="13"/>
    </row>
    <row r="3315" spans="2:12" x14ac:dyDescent="0.2">
      <c r="B3315" s="7"/>
      <c r="C3315" s="10"/>
      <c r="K3315" s="13"/>
      <c r="L3315" s="13"/>
    </row>
    <row r="3316" spans="2:12" x14ac:dyDescent="0.2">
      <c r="B3316" s="7"/>
      <c r="C3316" s="10"/>
      <c r="K3316" s="13"/>
      <c r="L3316" s="13"/>
    </row>
    <row r="3317" spans="2:12" x14ac:dyDescent="0.2">
      <c r="B3317" s="7"/>
      <c r="C3317" s="10"/>
      <c r="K3317" s="13"/>
      <c r="L3317" s="13"/>
    </row>
    <row r="3318" spans="2:12" x14ac:dyDescent="0.2">
      <c r="B3318" s="7"/>
      <c r="C3318" s="10"/>
      <c r="K3318" s="13"/>
      <c r="L3318" s="13"/>
    </row>
    <row r="3319" spans="2:12" x14ac:dyDescent="0.2">
      <c r="B3319" s="7"/>
      <c r="C3319" s="10"/>
      <c r="K3319" s="13"/>
      <c r="L3319" s="13"/>
    </row>
    <row r="3320" spans="2:12" x14ac:dyDescent="0.2">
      <c r="B3320" s="7"/>
      <c r="C3320" s="10"/>
      <c r="K3320" s="13"/>
      <c r="L3320" s="13"/>
    </row>
    <row r="3321" spans="2:12" x14ac:dyDescent="0.2">
      <c r="B3321" s="7"/>
      <c r="C3321" s="10"/>
      <c r="K3321" s="13"/>
      <c r="L3321" s="13"/>
    </row>
    <row r="3322" spans="2:12" x14ac:dyDescent="0.2">
      <c r="B3322" s="7"/>
      <c r="C3322" s="10"/>
      <c r="K3322" s="13"/>
      <c r="L3322" s="13"/>
    </row>
    <row r="3323" spans="2:12" x14ac:dyDescent="0.2">
      <c r="B3323" s="7"/>
      <c r="C3323" s="10"/>
      <c r="K3323" s="13"/>
      <c r="L3323" s="13"/>
    </row>
    <row r="3324" spans="2:12" x14ac:dyDescent="0.2">
      <c r="B3324" s="7"/>
      <c r="C3324" s="10"/>
      <c r="K3324" s="13"/>
      <c r="L3324" s="13"/>
    </row>
    <row r="3325" spans="2:12" x14ac:dyDescent="0.2">
      <c r="B3325" s="7"/>
      <c r="C3325" s="10"/>
      <c r="K3325" s="13"/>
      <c r="L3325" s="13"/>
    </row>
    <row r="3326" spans="2:12" x14ac:dyDescent="0.2">
      <c r="B3326" s="7"/>
      <c r="C3326" s="10"/>
      <c r="K3326" s="13"/>
      <c r="L3326" s="13"/>
    </row>
    <row r="3327" spans="2:12" x14ac:dyDescent="0.2">
      <c r="B3327" s="7"/>
      <c r="C3327" s="10"/>
      <c r="K3327" s="13"/>
      <c r="L3327" s="13"/>
    </row>
    <row r="3328" spans="2:12" x14ac:dyDescent="0.2">
      <c r="B3328" s="7"/>
      <c r="C3328" s="10"/>
      <c r="K3328" s="13"/>
      <c r="L3328" s="13"/>
    </row>
    <row r="3329" spans="2:12" x14ac:dyDescent="0.2">
      <c r="B3329" s="7"/>
      <c r="C3329" s="10"/>
      <c r="K3329" s="13"/>
      <c r="L3329" s="13"/>
    </row>
    <row r="3330" spans="2:12" x14ac:dyDescent="0.2">
      <c r="B3330" s="7"/>
      <c r="C3330" s="10"/>
      <c r="K3330" s="13"/>
      <c r="L3330" s="13"/>
    </row>
    <row r="3331" spans="2:12" x14ac:dyDescent="0.2">
      <c r="B3331" s="7"/>
      <c r="C3331" s="10"/>
      <c r="K3331" s="13"/>
      <c r="L3331" s="13"/>
    </row>
    <row r="3332" spans="2:12" x14ac:dyDescent="0.2">
      <c r="B3332" s="7"/>
      <c r="C3332" s="10"/>
      <c r="K3332" s="13"/>
      <c r="L3332" s="13"/>
    </row>
    <row r="3333" spans="2:12" x14ac:dyDescent="0.2">
      <c r="B3333" s="7"/>
      <c r="C3333" s="10"/>
      <c r="K3333" s="13"/>
      <c r="L3333" s="13"/>
    </row>
    <row r="3334" spans="2:12" x14ac:dyDescent="0.2">
      <c r="B3334" s="7"/>
      <c r="C3334" s="10"/>
      <c r="K3334" s="13"/>
      <c r="L3334" s="13"/>
    </row>
    <row r="3335" spans="2:12" x14ac:dyDescent="0.2">
      <c r="B3335" s="7"/>
      <c r="C3335" s="10"/>
      <c r="K3335" s="13"/>
      <c r="L3335" s="13"/>
    </row>
    <row r="3336" spans="2:12" x14ac:dyDescent="0.2">
      <c r="B3336" s="7"/>
      <c r="C3336" s="10"/>
      <c r="K3336" s="13"/>
      <c r="L3336" s="13"/>
    </row>
    <row r="3337" spans="2:12" x14ac:dyDescent="0.2">
      <c r="B3337" s="7"/>
      <c r="C3337" s="10"/>
      <c r="K3337" s="13"/>
      <c r="L3337" s="13"/>
    </row>
    <row r="3338" spans="2:12" x14ac:dyDescent="0.2">
      <c r="B3338" s="7"/>
      <c r="C3338" s="10"/>
      <c r="K3338" s="13"/>
      <c r="L3338" s="13"/>
    </row>
    <row r="3339" spans="2:12" x14ac:dyDescent="0.2">
      <c r="B3339" s="7"/>
      <c r="C3339" s="10"/>
      <c r="K3339" s="13"/>
      <c r="L3339" s="13"/>
    </row>
    <row r="3340" spans="2:12" x14ac:dyDescent="0.2">
      <c r="B3340" s="7"/>
      <c r="C3340" s="10"/>
      <c r="K3340" s="13"/>
      <c r="L3340" s="13"/>
    </row>
    <row r="3341" spans="2:12" x14ac:dyDescent="0.2">
      <c r="B3341" s="7"/>
      <c r="C3341" s="10"/>
      <c r="K3341" s="13"/>
      <c r="L3341" s="13"/>
    </row>
    <row r="3342" spans="2:12" x14ac:dyDescent="0.2">
      <c r="B3342" s="7"/>
      <c r="C3342" s="10"/>
      <c r="K3342" s="13"/>
      <c r="L3342" s="13"/>
    </row>
    <row r="3343" spans="2:12" x14ac:dyDescent="0.2">
      <c r="B3343" s="7"/>
      <c r="C3343" s="10"/>
      <c r="K3343" s="13"/>
      <c r="L3343" s="13"/>
    </row>
    <row r="3344" spans="2:12" x14ac:dyDescent="0.2">
      <c r="B3344" s="7"/>
      <c r="C3344" s="10"/>
      <c r="K3344" s="13"/>
      <c r="L3344" s="13"/>
    </row>
    <row r="3345" spans="2:12" x14ac:dyDescent="0.2">
      <c r="B3345" s="7"/>
      <c r="C3345" s="10"/>
      <c r="K3345" s="13"/>
      <c r="L3345" s="13"/>
    </row>
    <row r="3346" spans="2:12" x14ac:dyDescent="0.2">
      <c r="B3346" s="7"/>
      <c r="C3346" s="10"/>
      <c r="K3346" s="13"/>
      <c r="L3346" s="13"/>
    </row>
    <row r="3347" spans="2:12" x14ac:dyDescent="0.2">
      <c r="B3347" s="7"/>
      <c r="C3347" s="10"/>
      <c r="K3347" s="13"/>
      <c r="L3347" s="13"/>
    </row>
    <row r="3348" spans="2:12" x14ac:dyDescent="0.2">
      <c r="B3348" s="7"/>
      <c r="C3348" s="10"/>
      <c r="K3348" s="13"/>
      <c r="L3348" s="13"/>
    </row>
    <row r="3349" spans="2:12" x14ac:dyDescent="0.2">
      <c r="B3349" s="7"/>
      <c r="C3349" s="10"/>
      <c r="K3349" s="13"/>
      <c r="L3349" s="13"/>
    </row>
    <row r="3350" spans="2:12" x14ac:dyDescent="0.2">
      <c r="B3350" s="7"/>
      <c r="C3350" s="10"/>
      <c r="K3350" s="13"/>
      <c r="L3350" s="13"/>
    </row>
    <row r="3351" spans="2:12" x14ac:dyDescent="0.2">
      <c r="B3351" s="7"/>
      <c r="C3351" s="10"/>
      <c r="K3351" s="13"/>
      <c r="L3351" s="13"/>
    </row>
    <row r="3352" spans="2:12" x14ac:dyDescent="0.2">
      <c r="B3352" s="7"/>
      <c r="C3352" s="10"/>
      <c r="K3352" s="13"/>
      <c r="L3352" s="13"/>
    </row>
    <row r="3353" spans="2:12" x14ac:dyDescent="0.2">
      <c r="B3353" s="7"/>
      <c r="C3353" s="10"/>
      <c r="K3353" s="13"/>
      <c r="L3353" s="13"/>
    </row>
    <row r="3354" spans="2:12" x14ac:dyDescent="0.2">
      <c r="B3354" s="7"/>
      <c r="C3354" s="10"/>
      <c r="K3354" s="13"/>
      <c r="L3354" s="13"/>
    </row>
    <row r="3355" spans="2:12" x14ac:dyDescent="0.2">
      <c r="B3355" s="7"/>
      <c r="C3355" s="10"/>
      <c r="K3355" s="13"/>
      <c r="L3355" s="13"/>
    </row>
    <row r="3356" spans="2:12" x14ac:dyDescent="0.2">
      <c r="B3356" s="7"/>
      <c r="C3356" s="10"/>
      <c r="K3356" s="13"/>
      <c r="L3356" s="13"/>
    </row>
    <row r="3357" spans="2:12" x14ac:dyDescent="0.2">
      <c r="B3357" s="7"/>
      <c r="C3357" s="10"/>
      <c r="K3357" s="13"/>
      <c r="L3357" s="13"/>
    </row>
    <row r="3358" spans="2:12" x14ac:dyDescent="0.2">
      <c r="B3358" s="7"/>
      <c r="C3358" s="10"/>
      <c r="K3358" s="13"/>
      <c r="L3358" s="13"/>
    </row>
    <row r="3359" spans="2:12" x14ac:dyDescent="0.2">
      <c r="B3359" s="7"/>
      <c r="C3359" s="10"/>
      <c r="K3359" s="13"/>
      <c r="L3359" s="13"/>
    </row>
    <row r="3360" spans="2:12" x14ac:dyDescent="0.2">
      <c r="B3360" s="7"/>
      <c r="C3360" s="10"/>
      <c r="K3360" s="13"/>
      <c r="L3360" s="13"/>
    </row>
    <row r="3361" spans="2:12" x14ac:dyDescent="0.2">
      <c r="B3361" s="7"/>
      <c r="C3361" s="10"/>
      <c r="K3361" s="13"/>
      <c r="L3361" s="13"/>
    </row>
    <row r="3362" spans="2:12" x14ac:dyDescent="0.2">
      <c r="B3362" s="7"/>
      <c r="C3362" s="10"/>
      <c r="K3362" s="13"/>
      <c r="L3362" s="13"/>
    </row>
    <row r="3363" spans="2:12" x14ac:dyDescent="0.2">
      <c r="B3363" s="7"/>
      <c r="C3363" s="10"/>
      <c r="K3363" s="13"/>
      <c r="L3363" s="13"/>
    </row>
    <row r="3364" spans="2:12" x14ac:dyDescent="0.2">
      <c r="B3364" s="7"/>
      <c r="C3364" s="10"/>
      <c r="K3364" s="13"/>
      <c r="L3364" s="13"/>
    </row>
    <row r="3365" spans="2:12" x14ac:dyDescent="0.2">
      <c r="B3365" s="7"/>
      <c r="C3365" s="10"/>
      <c r="K3365" s="13"/>
      <c r="L3365" s="13"/>
    </row>
    <row r="3366" spans="2:12" x14ac:dyDescent="0.2">
      <c r="B3366" s="7"/>
      <c r="C3366" s="10"/>
      <c r="K3366" s="13"/>
      <c r="L3366" s="13"/>
    </row>
    <row r="3367" spans="2:12" x14ac:dyDescent="0.2">
      <c r="B3367" s="7"/>
      <c r="C3367" s="10"/>
      <c r="K3367" s="13"/>
      <c r="L3367" s="13"/>
    </row>
    <row r="3368" spans="2:12" x14ac:dyDescent="0.2">
      <c r="B3368" s="7"/>
      <c r="C3368" s="10"/>
      <c r="K3368" s="13"/>
      <c r="L3368" s="13"/>
    </row>
    <row r="3369" spans="2:12" x14ac:dyDescent="0.2">
      <c r="B3369" s="7"/>
      <c r="C3369" s="10"/>
      <c r="K3369" s="13"/>
      <c r="L3369" s="13"/>
    </row>
    <row r="3370" spans="2:12" x14ac:dyDescent="0.2">
      <c r="B3370" s="7"/>
      <c r="C3370" s="10"/>
      <c r="K3370" s="13"/>
      <c r="L3370" s="13"/>
    </row>
    <row r="3371" spans="2:12" x14ac:dyDescent="0.2">
      <c r="B3371" s="7"/>
      <c r="C3371" s="10"/>
      <c r="K3371" s="13"/>
      <c r="L3371" s="13"/>
    </row>
    <row r="3372" spans="2:12" x14ac:dyDescent="0.2">
      <c r="B3372" s="7"/>
      <c r="C3372" s="10"/>
      <c r="K3372" s="13"/>
      <c r="L3372" s="13"/>
    </row>
    <row r="3373" spans="2:12" x14ac:dyDescent="0.2">
      <c r="B3373" s="7"/>
      <c r="C3373" s="10"/>
      <c r="K3373" s="13"/>
      <c r="L3373" s="13"/>
    </row>
    <row r="3374" spans="2:12" x14ac:dyDescent="0.2">
      <c r="B3374" s="7"/>
      <c r="C3374" s="10"/>
      <c r="K3374" s="13"/>
      <c r="L3374" s="13"/>
    </row>
    <row r="3375" spans="2:12" x14ac:dyDescent="0.2">
      <c r="B3375" s="7"/>
      <c r="C3375" s="10"/>
      <c r="K3375" s="13"/>
      <c r="L3375" s="13"/>
    </row>
    <row r="3376" spans="2:12" x14ac:dyDescent="0.2">
      <c r="B3376" s="7"/>
      <c r="C3376" s="10"/>
      <c r="K3376" s="13"/>
      <c r="L3376" s="13"/>
    </row>
    <row r="3377" spans="2:12" x14ac:dyDescent="0.2">
      <c r="B3377" s="7"/>
      <c r="C3377" s="10"/>
      <c r="K3377" s="13"/>
      <c r="L3377" s="13"/>
    </row>
    <row r="3378" spans="2:12" x14ac:dyDescent="0.2">
      <c r="B3378" s="7"/>
      <c r="C3378" s="10"/>
      <c r="K3378" s="13"/>
      <c r="L3378" s="13"/>
    </row>
    <row r="3379" spans="2:12" x14ac:dyDescent="0.2">
      <c r="B3379" s="7"/>
      <c r="C3379" s="10"/>
      <c r="K3379" s="13"/>
      <c r="L3379" s="13"/>
    </row>
    <row r="3380" spans="2:12" x14ac:dyDescent="0.2">
      <c r="B3380" s="7"/>
      <c r="C3380" s="10"/>
      <c r="K3380" s="13"/>
      <c r="L3380" s="13"/>
    </row>
    <row r="3381" spans="2:12" x14ac:dyDescent="0.2">
      <c r="B3381" s="7"/>
      <c r="C3381" s="10"/>
      <c r="K3381" s="13"/>
      <c r="L3381" s="13"/>
    </row>
    <row r="3382" spans="2:12" x14ac:dyDescent="0.2">
      <c r="B3382" s="7"/>
      <c r="C3382" s="10"/>
      <c r="K3382" s="13"/>
      <c r="L3382" s="13"/>
    </row>
    <row r="3383" spans="2:12" x14ac:dyDescent="0.2">
      <c r="B3383" s="7"/>
      <c r="C3383" s="10"/>
      <c r="K3383" s="13"/>
      <c r="L3383" s="13"/>
    </row>
    <row r="3384" spans="2:12" x14ac:dyDescent="0.2">
      <c r="B3384" s="7"/>
      <c r="C3384" s="10"/>
      <c r="K3384" s="13"/>
      <c r="L3384" s="13"/>
    </row>
    <row r="3385" spans="2:12" x14ac:dyDescent="0.2">
      <c r="B3385" s="7"/>
      <c r="C3385" s="10"/>
      <c r="K3385" s="13"/>
      <c r="L3385" s="13"/>
    </row>
    <row r="3386" spans="2:12" x14ac:dyDescent="0.2">
      <c r="B3386" s="7"/>
      <c r="C3386" s="10"/>
      <c r="K3386" s="13"/>
      <c r="L3386" s="13"/>
    </row>
    <row r="3387" spans="2:12" x14ac:dyDescent="0.2">
      <c r="B3387" s="7"/>
      <c r="C3387" s="10"/>
      <c r="K3387" s="13"/>
      <c r="L3387" s="13"/>
    </row>
    <row r="3388" spans="2:12" x14ac:dyDescent="0.2">
      <c r="B3388" s="7"/>
      <c r="C3388" s="10"/>
      <c r="K3388" s="13"/>
      <c r="L3388" s="13"/>
    </row>
    <row r="3389" spans="2:12" x14ac:dyDescent="0.2">
      <c r="B3389" s="7"/>
      <c r="C3389" s="10"/>
      <c r="K3389" s="13"/>
      <c r="L3389" s="13"/>
    </row>
    <row r="3390" spans="2:12" x14ac:dyDescent="0.2">
      <c r="B3390" s="7"/>
      <c r="C3390" s="10"/>
      <c r="K3390" s="13"/>
      <c r="L3390" s="13"/>
    </row>
    <row r="3391" spans="2:12" x14ac:dyDescent="0.2">
      <c r="B3391" s="7"/>
      <c r="C3391" s="10"/>
      <c r="K3391" s="13"/>
      <c r="L3391" s="13"/>
    </row>
    <row r="3392" spans="2:12" x14ac:dyDescent="0.2">
      <c r="B3392" s="7"/>
      <c r="C3392" s="10"/>
      <c r="K3392" s="13"/>
      <c r="L3392" s="13"/>
    </row>
    <row r="3393" spans="2:12" x14ac:dyDescent="0.2">
      <c r="B3393" s="7"/>
      <c r="C3393" s="10"/>
      <c r="K3393" s="13"/>
      <c r="L3393" s="13"/>
    </row>
    <row r="3394" spans="2:12" x14ac:dyDescent="0.2">
      <c r="B3394" s="7"/>
      <c r="C3394" s="10"/>
      <c r="K3394" s="13"/>
      <c r="L3394" s="13"/>
    </row>
    <row r="3395" spans="2:12" x14ac:dyDescent="0.2">
      <c r="B3395" s="7"/>
      <c r="C3395" s="10"/>
      <c r="K3395" s="13"/>
      <c r="L3395" s="13"/>
    </row>
    <row r="3396" spans="2:12" x14ac:dyDescent="0.2">
      <c r="B3396" s="7"/>
      <c r="C3396" s="10"/>
      <c r="K3396" s="13"/>
      <c r="L3396" s="13"/>
    </row>
    <row r="3397" spans="2:12" x14ac:dyDescent="0.2">
      <c r="B3397" s="7"/>
      <c r="C3397" s="10"/>
      <c r="K3397" s="13"/>
      <c r="L3397" s="13"/>
    </row>
    <row r="3398" spans="2:12" x14ac:dyDescent="0.2">
      <c r="B3398" s="7"/>
      <c r="C3398" s="10"/>
      <c r="K3398" s="13"/>
      <c r="L3398" s="13"/>
    </row>
    <row r="3399" spans="2:12" x14ac:dyDescent="0.2">
      <c r="B3399" s="7"/>
      <c r="C3399" s="10"/>
      <c r="K3399" s="13"/>
      <c r="L3399" s="13"/>
    </row>
    <row r="3400" spans="2:12" x14ac:dyDescent="0.2">
      <c r="B3400" s="7"/>
      <c r="C3400" s="10"/>
      <c r="K3400" s="13"/>
      <c r="L3400" s="13"/>
    </row>
    <row r="3401" spans="2:12" x14ac:dyDescent="0.2">
      <c r="B3401" s="7"/>
      <c r="C3401" s="10"/>
      <c r="K3401" s="13"/>
      <c r="L3401" s="13"/>
    </row>
    <row r="3402" spans="2:12" x14ac:dyDescent="0.2">
      <c r="B3402" s="7"/>
      <c r="C3402" s="10"/>
      <c r="K3402" s="13"/>
      <c r="L3402" s="13"/>
    </row>
    <row r="3403" spans="2:12" x14ac:dyDescent="0.2">
      <c r="B3403" s="7"/>
      <c r="C3403" s="10"/>
      <c r="K3403" s="13"/>
      <c r="L3403" s="13"/>
    </row>
    <row r="3404" spans="2:12" x14ac:dyDescent="0.2">
      <c r="B3404" s="7"/>
      <c r="C3404" s="10"/>
      <c r="K3404" s="13"/>
      <c r="L3404" s="13"/>
    </row>
    <row r="3405" spans="2:12" x14ac:dyDescent="0.2">
      <c r="B3405" s="7"/>
      <c r="C3405" s="10"/>
      <c r="K3405" s="13"/>
      <c r="L3405" s="13"/>
    </row>
    <row r="3406" spans="2:12" x14ac:dyDescent="0.2">
      <c r="B3406" s="7"/>
      <c r="C3406" s="10"/>
      <c r="K3406" s="13"/>
      <c r="L3406" s="13"/>
    </row>
    <row r="3407" spans="2:12" x14ac:dyDescent="0.2">
      <c r="B3407" s="7"/>
      <c r="C3407" s="10"/>
      <c r="K3407" s="13"/>
      <c r="L3407" s="13"/>
    </row>
    <row r="3408" spans="2:12" x14ac:dyDescent="0.2">
      <c r="B3408" s="7"/>
      <c r="C3408" s="10"/>
      <c r="K3408" s="13"/>
      <c r="L3408" s="13"/>
    </row>
    <row r="3409" spans="2:12" x14ac:dyDescent="0.2">
      <c r="B3409" s="7"/>
      <c r="C3409" s="10"/>
      <c r="K3409" s="13"/>
      <c r="L3409" s="13"/>
    </row>
    <row r="3410" spans="2:12" x14ac:dyDescent="0.2">
      <c r="B3410" s="7"/>
      <c r="C3410" s="10"/>
      <c r="K3410" s="13"/>
      <c r="L3410" s="13"/>
    </row>
    <row r="3411" spans="2:12" x14ac:dyDescent="0.2">
      <c r="B3411" s="7"/>
      <c r="C3411" s="10"/>
      <c r="K3411" s="13"/>
      <c r="L3411" s="13"/>
    </row>
    <row r="3412" spans="2:12" x14ac:dyDescent="0.2">
      <c r="B3412" s="7"/>
      <c r="C3412" s="10"/>
      <c r="K3412" s="13"/>
      <c r="L3412" s="13"/>
    </row>
    <row r="3413" spans="2:12" x14ac:dyDescent="0.2">
      <c r="B3413" s="7"/>
      <c r="C3413" s="10"/>
      <c r="K3413" s="13"/>
      <c r="L3413" s="13"/>
    </row>
    <row r="3414" spans="2:12" x14ac:dyDescent="0.2">
      <c r="B3414" s="7"/>
      <c r="C3414" s="10"/>
      <c r="K3414" s="13"/>
      <c r="L3414" s="13"/>
    </row>
    <row r="3415" spans="2:12" x14ac:dyDescent="0.2">
      <c r="B3415" s="7"/>
      <c r="C3415" s="10"/>
      <c r="K3415" s="13"/>
      <c r="L3415" s="13"/>
    </row>
    <row r="3416" spans="2:12" x14ac:dyDescent="0.2">
      <c r="B3416" s="7"/>
      <c r="C3416" s="10"/>
      <c r="K3416" s="13"/>
      <c r="L3416" s="13"/>
    </row>
    <row r="3417" spans="2:12" x14ac:dyDescent="0.2">
      <c r="B3417" s="7"/>
      <c r="C3417" s="10"/>
      <c r="K3417" s="13"/>
      <c r="L3417" s="13"/>
    </row>
    <row r="3418" spans="2:12" x14ac:dyDescent="0.2">
      <c r="B3418" s="7"/>
      <c r="C3418" s="10"/>
      <c r="K3418" s="13"/>
      <c r="L3418" s="13"/>
    </row>
    <row r="3419" spans="2:12" x14ac:dyDescent="0.2">
      <c r="B3419" s="7"/>
      <c r="C3419" s="10"/>
      <c r="K3419" s="13"/>
      <c r="L3419" s="13"/>
    </row>
    <row r="3420" spans="2:12" x14ac:dyDescent="0.2">
      <c r="B3420" s="7"/>
      <c r="C3420" s="10"/>
      <c r="K3420" s="13"/>
      <c r="L3420" s="13"/>
    </row>
    <row r="3421" spans="2:12" x14ac:dyDescent="0.2">
      <c r="B3421" s="7"/>
      <c r="C3421" s="10"/>
      <c r="K3421" s="13"/>
      <c r="L3421" s="13"/>
    </row>
    <row r="3422" spans="2:12" x14ac:dyDescent="0.2">
      <c r="B3422" s="7"/>
      <c r="C3422" s="10"/>
      <c r="K3422" s="13"/>
      <c r="L3422" s="13"/>
    </row>
    <row r="3423" spans="2:12" x14ac:dyDescent="0.2">
      <c r="B3423" s="7"/>
      <c r="C3423" s="10"/>
      <c r="K3423" s="13"/>
      <c r="L3423" s="13"/>
    </row>
    <row r="3424" spans="2:12" x14ac:dyDescent="0.2">
      <c r="B3424" s="7"/>
      <c r="C3424" s="10"/>
      <c r="K3424" s="13"/>
      <c r="L3424" s="13"/>
    </row>
    <row r="3425" spans="2:12" x14ac:dyDescent="0.2">
      <c r="B3425" s="7"/>
      <c r="C3425" s="10"/>
      <c r="K3425" s="13"/>
      <c r="L3425" s="13"/>
    </row>
    <row r="3426" spans="2:12" x14ac:dyDescent="0.2">
      <c r="B3426" s="7"/>
      <c r="C3426" s="10"/>
      <c r="K3426" s="13"/>
      <c r="L3426" s="13"/>
    </row>
    <row r="3427" spans="2:12" x14ac:dyDescent="0.2">
      <c r="B3427" s="7"/>
      <c r="C3427" s="10"/>
      <c r="K3427" s="13"/>
      <c r="L3427" s="13"/>
    </row>
    <row r="3428" spans="2:12" x14ac:dyDescent="0.2">
      <c r="B3428" s="7"/>
      <c r="C3428" s="10"/>
      <c r="K3428" s="13"/>
      <c r="L3428" s="13"/>
    </row>
    <row r="3429" spans="2:12" x14ac:dyDescent="0.2">
      <c r="B3429" s="7"/>
      <c r="C3429" s="10"/>
      <c r="K3429" s="13"/>
      <c r="L3429" s="13"/>
    </row>
    <row r="3430" spans="2:12" x14ac:dyDescent="0.2">
      <c r="B3430" s="7"/>
      <c r="C3430" s="10"/>
      <c r="K3430" s="13"/>
      <c r="L3430" s="13"/>
    </row>
    <row r="3431" spans="2:12" x14ac:dyDescent="0.2">
      <c r="B3431" s="7"/>
      <c r="C3431" s="10"/>
      <c r="K3431" s="13"/>
      <c r="L3431" s="13"/>
    </row>
    <row r="3432" spans="2:12" x14ac:dyDescent="0.2">
      <c r="B3432" s="7"/>
      <c r="C3432" s="10"/>
      <c r="K3432" s="13"/>
      <c r="L3432" s="13"/>
    </row>
    <row r="3433" spans="2:12" x14ac:dyDescent="0.2">
      <c r="B3433" s="7"/>
      <c r="C3433" s="10"/>
      <c r="K3433" s="13"/>
      <c r="L3433" s="13"/>
    </row>
    <row r="3434" spans="2:12" x14ac:dyDescent="0.2">
      <c r="B3434" s="7"/>
      <c r="C3434" s="10"/>
      <c r="K3434" s="13"/>
      <c r="L3434" s="13"/>
    </row>
    <row r="3435" spans="2:12" x14ac:dyDescent="0.2">
      <c r="B3435" s="7"/>
      <c r="C3435" s="10"/>
      <c r="K3435" s="13"/>
      <c r="L3435" s="13"/>
    </row>
    <row r="3436" spans="2:12" x14ac:dyDescent="0.2">
      <c r="B3436" s="7"/>
      <c r="C3436" s="10"/>
      <c r="K3436" s="13"/>
      <c r="L3436" s="13"/>
    </row>
    <row r="3437" spans="2:12" x14ac:dyDescent="0.2">
      <c r="B3437" s="7"/>
      <c r="C3437" s="10"/>
      <c r="K3437" s="13"/>
      <c r="L3437" s="13"/>
    </row>
    <row r="3438" spans="2:12" x14ac:dyDescent="0.2">
      <c r="B3438" s="7"/>
      <c r="C3438" s="10"/>
      <c r="K3438" s="13"/>
      <c r="L3438" s="13"/>
    </row>
    <row r="3439" spans="2:12" x14ac:dyDescent="0.2">
      <c r="B3439" s="7"/>
      <c r="C3439" s="10"/>
      <c r="K3439" s="13"/>
      <c r="L3439" s="13"/>
    </row>
    <row r="3440" spans="2:12" x14ac:dyDescent="0.2">
      <c r="B3440" s="7"/>
      <c r="C3440" s="10"/>
      <c r="K3440" s="13"/>
      <c r="L3440" s="13"/>
    </row>
    <row r="3441" spans="2:12" x14ac:dyDescent="0.2">
      <c r="B3441" s="7"/>
      <c r="C3441" s="10"/>
      <c r="K3441" s="13"/>
      <c r="L3441" s="13"/>
    </row>
    <row r="3442" spans="2:12" x14ac:dyDescent="0.2">
      <c r="B3442" s="7"/>
      <c r="C3442" s="10"/>
      <c r="K3442" s="13"/>
      <c r="L3442" s="13"/>
    </row>
    <row r="3443" spans="2:12" x14ac:dyDescent="0.2">
      <c r="B3443" s="7"/>
      <c r="C3443" s="10"/>
      <c r="K3443" s="13"/>
      <c r="L3443" s="13"/>
    </row>
    <row r="3444" spans="2:12" x14ac:dyDescent="0.2">
      <c r="B3444" s="7"/>
      <c r="C3444" s="10"/>
      <c r="K3444" s="13"/>
      <c r="L3444" s="13"/>
    </row>
    <row r="3445" spans="2:12" x14ac:dyDescent="0.2">
      <c r="B3445" s="7"/>
      <c r="C3445" s="10"/>
      <c r="K3445" s="13"/>
      <c r="L3445" s="13"/>
    </row>
    <row r="3446" spans="2:12" x14ac:dyDescent="0.2">
      <c r="B3446" s="7"/>
      <c r="C3446" s="10"/>
      <c r="K3446" s="13"/>
      <c r="L3446" s="13"/>
    </row>
    <row r="3447" spans="2:12" x14ac:dyDescent="0.2">
      <c r="B3447" s="7"/>
      <c r="C3447" s="10"/>
      <c r="K3447" s="13"/>
      <c r="L3447" s="13"/>
    </row>
    <row r="3448" spans="2:12" x14ac:dyDescent="0.2">
      <c r="B3448" s="7"/>
      <c r="C3448" s="10"/>
      <c r="K3448" s="13"/>
      <c r="L3448" s="13"/>
    </row>
    <row r="3449" spans="2:12" x14ac:dyDescent="0.2">
      <c r="B3449" s="7"/>
      <c r="C3449" s="10"/>
      <c r="K3449" s="13"/>
      <c r="L3449" s="13"/>
    </row>
    <row r="3450" spans="2:12" x14ac:dyDescent="0.2">
      <c r="B3450" s="7"/>
      <c r="C3450" s="10"/>
      <c r="K3450" s="13"/>
      <c r="L3450" s="13"/>
    </row>
    <row r="3451" spans="2:12" x14ac:dyDescent="0.2">
      <c r="B3451" s="7"/>
      <c r="C3451" s="10"/>
      <c r="K3451" s="13"/>
      <c r="L3451" s="13"/>
    </row>
    <row r="3452" spans="2:12" x14ac:dyDescent="0.2">
      <c r="B3452" s="7"/>
      <c r="C3452" s="10"/>
      <c r="K3452" s="13"/>
      <c r="L3452" s="13"/>
    </row>
    <row r="3453" spans="2:12" x14ac:dyDescent="0.2">
      <c r="B3453" s="7"/>
      <c r="C3453" s="10"/>
      <c r="K3453" s="13"/>
      <c r="L3453" s="13"/>
    </row>
    <row r="3454" spans="2:12" x14ac:dyDescent="0.2">
      <c r="B3454" s="7"/>
      <c r="C3454" s="10"/>
      <c r="K3454" s="13"/>
      <c r="L3454" s="13"/>
    </row>
    <row r="3455" spans="2:12" x14ac:dyDescent="0.2">
      <c r="B3455" s="7"/>
      <c r="C3455" s="10"/>
      <c r="K3455" s="13"/>
      <c r="L3455" s="13"/>
    </row>
    <row r="3456" spans="2:12" x14ac:dyDescent="0.2">
      <c r="B3456" s="7"/>
      <c r="C3456" s="10"/>
      <c r="K3456" s="13"/>
      <c r="L3456" s="13"/>
    </row>
    <row r="3457" spans="2:12" x14ac:dyDescent="0.2">
      <c r="B3457" s="7"/>
      <c r="C3457" s="10"/>
      <c r="K3457" s="13"/>
      <c r="L3457" s="13"/>
    </row>
    <row r="3458" spans="2:12" x14ac:dyDescent="0.2">
      <c r="B3458" s="7"/>
      <c r="C3458" s="10"/>
      <c r="K3458" s="13"/>
      <c r="L3458" s="13"/>
    </row>
    <row r="3459" spans="2:12" x14ac:dyDescent="0.2">
      <c r="B3459" s="7"/>
      <c r="C3459" s="10"/>
      <c r="K3459" s="13"/>
      <c r="L3459" s="13"/>
    </row>
    <row r="3460" spans="2:12" x14ac:dyDescent="0.2">
      <c r="B3460" s="7"/>
      <c r="C3460" s="10"/>
      <c r="K3460" s="13"/>
      <c r="L3460" s="13"/>
    </row>
    <row r="3461" spans="2:12" x14ac:dyDescent="0.2">
      <c r="B3461" s="7"/>
      <c r="C3461" s="10"/>
      <c r="K3461" s="13"/>
      <c r="L3461" s="13"/>
    </row>
    <row r="3462" spans="2:12" x14ac:dyDescent="0.2">
      <c r="B3462" s="7"/>
      <c r="C3462" s="10"/>
      <c r="K3462" s="13"/>
      <c r="L3462" s="13"/>
    </row>
    <row r="3463" spans="2:12" x14ac:dyDescent="0.2">
      <c r="B3463" s="7"/>
      <c r="C3463" s="10"/>
      <c r="K3463" s="13"/>
      <c r="L3463" s="13"/>
    </row>
    <row r="3464" spans="2:12" x14ac:dyDescent="0.2">
      <c r="B3464" s="7"/>
      <c r="C3464" s="10"/>
      <c r="K3464" s="13"/>
      <c r="L3464" s="13"/>
    </row>
    <row r="3465" spans="2:12" x14ac:dyDescent="0.2">
      <c r="B3465" s="7"/>
      <c r="C3465" s="10"/>
      <c r="K3465" s="13"/>
      <c r="L3465" s="13"/>
    </row>
    <row r="3466" spans="2:12" x14ac:dyDescent="0.2">
      <c r="B3466" s="7"/>
      <c r="C3466" s="10"/>
      <c r="K3466" s="13"/>
      <c r="L3466" s="13"/>
    </row>
    <row r="3467" spans="2:12" x14ac:dyDescent="0.2">
      <c r="B3467" s="7"/>
      <c r="C3467" s="10"/>
      <c r="K3467" s="13"/>
      <c r="L3467" s="13"/>
    </row>
    <row r="3468" spans="2:12" x14ac:dyDescent="0.2">
      <c r="B3468" s="7"/>
      <c r="C3468" s="10"/>
      <c r="K3468" s="13"/>
      <c r="L3468" s="13"/>
    </row>
    <row r="3469" spans="2:12" x14ac:dyDescent="0.2">
      <c r="B3469" s="7"/>
      <c r="C3469" s="10"/>
      <c r="K3469" s="13"/>
      <c r="L3469" s="13"/>
    </row>
    <row r="3470" spans="2:12" x14ac:dyDescent="0.2">
      <c r="B3470" s="7"/>
      <c r="C3470" s="10"/>
      <c r="K3470" s="13"/>
      <c r="L3470" s="13"/>
    </row>
    <row r="3471" spans="2:12" x14ac:dyDescent="0.2">
      <c r="B3471" s="7"/>
      <c r="C3471" s="10"/>
      <c r="K3471" s="13"/>
      <c r="L3471" s="13"/>
    </row>
    <row r="3472" spans="2:12" x14ac:dyDescent="0.2">
      <c r="B3472" s="7"/>
      <c r="C3472" s="10"/>
      <c r="K3472" s="13"/>
      <c r="L3472" s="13"/>
    </row>
    <row r="3473" spans="2:12" x14ac:dyDescent="0.2">
      <c r="B3473" s="7"/>
      <c r="C3473" s="10"/>
      <c r="K3473" s="13"/>
      <c r="L3473" s="13"/>
    </row>
    <row r="3474" spans="2:12" x14ac:dyDescent="0.2">
      <c r="B3474" s="7"/>
      <c r="C3474" s="10"/>
      <c r="K3474" s="13"/>
      <c r="L3474" s="13"/>
    </row>
    <row r="3475" spans="2:12" x14ac:dyDescent="0.2">
      <c r="B3475" s="7"/>
      <c r="C3475" s="10"/>
      <c r="K3475" s="13"/>
      <c r="L3475" s="13"/>
    </row>
    <row r="3476" spans="2:12" x14ac:dyDescent="0.2">
      <c r="B3476" s="7"/>
      <c r="C3476" s="10"/>
      <c r="K3476" s="13"/>
      <c r="L3476" s="13"/>
    </row>
    <row r="3477" spans="2:12" x14ac:dyDescent="0.2">
      <c r="B3477" s="7"/>
      <c r="C3477" s="10"/>
      <c r="K3477" s="13"/>
      <c r="L3477" s="13"/>
    </row>
    <row r="3478" spans="2:12" x14ac:dyDescent="0.2">
      <c r="B3478" s="7"/>
      <c r="C3478" s="10"/>
      <c r="K3478" s="13"/>
      <c r="L3478" s="13"/>
    </row>
    <row r="3479" spans="2:12" x14ac:dyDescent="0.2">
      <c r="B3479" s="7"/>
      <c r="C3479" s="10"/>
      <c r="K3479" s="13"/>
      <c r="L3479" s="13"/>
    </row>
    <row r="3480" spans="2:12" x14ac:dyDescent="0.2">
      <c r="B3480" s="7"/>
      <c r="C3480" s="10"/>
      <c r="K3480" s="13"/>
      <c r="L3480" s="13"/>
    </row>
    <row r="3481" spans="2:12" x14ac:dyDescent="0.2">
      <c r="B3481" s="7"/>
      <c r="C3481" s="10"/>
      <c r="K3481" s="13"/>
      <c r="L3481" s="13"/>
    </row>
    <row r="3482" spans="2:12" x14ac:dyDescent="0.2">
      <c r="B3482" s="7"/>
      <c r="C3482" s="10"/>
      <c r="K3482" s="13"/>
      <c r="L3482" s="13"/>
    </row>
    <row r="3483" spans="2:12" x14ac:dyDescent="0.2">
      <c r="B3483" s="7"/>
      <c r="C3483" s="10"/>
      <c r="K3483" s="13"/>
      <c r="L3483" s="13"/>
    </row>
    <row r="3484" spans="2:12" x14ac:dyDescent="0.2">
      <c r="B3484" s="7"/>
      <c r="C3484" s="10"/>
      <c r="K3484" s="13"/>
      <c r="L3484" s="13"/>
    </row>
    <row r="3485" spans="2:12" x14ac:dyDescent="0.2">
      <c r="B3485" s="7"/>
      <c r="C3485" s="10"/>
      <c r="K3485" s="13"/>
      <c r="L3485" s="13"/>
    </row>
    <row r="3486" spans="2:12" x14ac:dyDescent="0.2">
      <c r="B3486" s="7"/>
      <c r="C3486" s="10"/>
      <c r="K3486" s="13"/>
      <c r="L3486" s="13"/>
    </row>
    <row r="3487" spans="2:12" x14ac:dyDescent="0.2">
      <c r="B3487" s="7"/>
      <c r="C3487" s="10"/>
      <c r="K3487" s="13"/>
      <c r="L3487" s="13"/>
    </row>
    <row r="3488" spans="2:12" x14ac:dyDescent="0.2">
      <c r="B3488" s="7"/>
      <c r="C3488" s="10"/>
      <c r="K3488" s="13"/>
      <c r="L3488" s="13"/>
    </row>
    <row r="3489" spans="2:12" x14ac:dyDescent="0.2">
      <c r="B3489" s="7"/>
      <c r="C3489" s="10"/>
      <c r="K3489" s="13"/>
      <c r="L3489" s="13"/>
    </row>
    <row r="3490" spans="2:12" x14ac:dyDescent="0.2">
      <c r="B3490" s="7"/>
      <c r="C3490" s="10"/>
      <c r="K3490" s="13"/>
      <c r="L3490" s="13"/>
    </row>
    <row r="3491" spans="2:12" x14ac:dyDescent="0.2">
      <c r="B3491" s="7"/>
      <c r="C3491" s="10"/>
      <c r="K3491" s="13"/>
      <c r="L3491" s="13"/>
    </row>
    <row r="3492" spans="2:12" x14ac:dyDescent="0.2">
      <c r="B3492" s="7"/>
      <c r="C3492" s="10"/>
      <c r="K3492" s="13"/>
      <c r="L3492" s="13"/>
    </row>
    <row r="3493" spans="2:12" x14ac:dyDescent="0.2">
      <c r="B3493" s="7"/>
      <c r="C3493" s="10"/>
      <c r="K3493" s="13"/>
      <c r="L3493" s="13"/>
    </row>
    <row r="3494" spans="2:12" x14ac:dyDescent="0.2">
      <c r="B3494" s="7"/>
      <c r="C3494" s="10"/>
      <c r="K3494" s="13"/>
      <c r="L3494" s="13"/>
    </row>
    <row r="3495" spans="2:12" x14ac:dyDescent="0.2">
      <c r="B3495" s="7"/>
      <c r="C3495" s="10"/>
      <c r="K3495" s="13"/>
      <c r="L3495" s="13"/>
    </row>
    <row r="3496" spans="2:12" x14ac:dyDescent="0.2">
      <c r="B3496" s="7"/>
      <c r="C3496" s="10"/>
      <c r="K3496" s="13"/>
      <c r="L3496" s="13"/>
    </row>
    <row r="3497" spans="2:12" x14ac:dyDescent="0.2">
      <c r="B3497" s="7"/>
      <c r="C3497" s="10"/>
      <c r="K3497" s="13"/>
      <c r="L3497" s="13"/>
    </row>
    <row r="3498" spans="2:12" x14ac:dyDescent="0.2">
      <c r="B3498" s="7"/>
      <c r="C3498" s="10"/>
      <c r="K3498" s="13"/>
      <c r="L3498" s="13"/>
    </row>
    <row r="3499" spans="2:12" x14ac:dyDescent="0.2">
      <c r="B3499" s="7"/>
      <c r="C3499" s="10"/>
      <c r="K3499" s="13"/>
      <c r="L3499" s="13"/>
    </row>
    <row r="3500" spans="2:12" x14ac:dyDescent="0.2">
      <c r="B3500" s="7"/>
      <c r="C3500" s="10"/>
      <c r="K3500" s="13"/>
      <c r="L3500" s="13"/>
    </row>
    <row r="3501" spans="2:12" x14ac:dyDescent="0.2">
      <c r="B3501" s="7"/>
      <c r="C3501" s="10"/>
      <c r="K3501" s="13"/>
      <c r="L3501" s="13"/>
    </row>
    <row r="3502" spans="2:12" x14ac:dyDescent="0.2">
      <c r="B3502" s="7"/>
      <c r="C3502" s="10"/>
      <c r="K3502" s="13"/>
      <c r="L3502" s="13"/>
    </row>
    <row r="3503" spans="2:12" x14ac:dyDescent="0.2">
      <c r="B3503" s="7"/>
      <c r="C3503" s="10"/>
      <c r="K3503" s="13"/>
      <c r="L3503" s="13"/>
    </row>
    <row r="3504" spans="2:12" x14ac:dyDescent="0.2">
      <c r="B3504" s="7"/>
      <c r="C3504" s="10"/>
      <c r="K3504" s="13"/>
      <c r="L3504" s="13"/>
    </row>
    <row r="3505" spans="2:12" x14ac:dyDescent="0.2">
      <c r="B3505" s="7"/>
      <c r="C3505" s="10"/>
      <c r="K3505" s="13"/>
      <c r="L3505" s="13"/>
    </row>
    <row r="3506" spans="2:12" x14ac:dyDescent="0.2">
      <c r="B3506" s="7"/>
      <c r="C3506" s="10"/>
      <c r="K3506" s="13"/>
      <c r="L3506" s="13"/>
    </row>
    <row r="3507" spans="2:12" x14ac:dyDescent="0.2">
      <c r="B3507" s="7"/>
      <c r="C3507" s="10"/>
      <c r="K3507" s="13"/>
      <c r="L3507" s="13"/>
    </row>
    <row r="3508" spans="2:12" x14ac:dyDescent="0.2">
      <c r="B3508" s="7"/>
      <c r="C3508" s="10"/>
      <c r="K3508" s="13"/>
      <c r="L3508" s="13"/>
    </row>
    <row r="3509" spans="2:12" x14ac:dyDescent="0.2">
      <c r="B3509" s="7"/>
      <c r="C3509" s="10"/>
      <c r="K3509" s="13"/>
      <c r="L3509" s="13"/>
    </row>
    <row r="3510" spans="2:12" x14ac:dyDescent="0.2">
      <c r="B3510" s="7"/>
      <c r="C3510" s="10"/>
      <c r="K3510" s="13"/>
      <c r="L3510" s="13"/>
    </row>
    <row r="3511" spans="2:12" x14ac:dyDescent="0.2">
      <c r="B3511" s="7"/>
      <c r="C3511" s="10"/>
      <c r="K3511" s="13"/>
      <c r="L3511" s="13"/>
    </row>
    <row r="3512" spans="2:12" x14ac:dyDescent="0.2">
      <c r="B3512" s="7"/>
      <c r="C3512" s="10"/>
      <c r="K3512" s="13"/>
      <c r="L3512" s="13"/>
    </row>
    <row r="3513" spans="2:12" x14ac:dyDescent="0.2">
      <c r="B3513" s="7"/>
      <c r="C3513" s="10"/>
      <c r="K3513" s="13"/>
      <c r="L3513" s="13"/>
    </row>
    <row r="3514" spans="2:12" x14ac:dyDescent="0.2">
      <c r="B3514" s="7"/>
      <c r="C3514" s="10"/>
      <c r="K3514" s="13"/>
      <c r="L3514" s="13"/>
    </row>
    <row r="3515" spans="2:12" x14ac:dyDescent="0.2">
      <c r="B3515" s="7"/>
      <c r="C3515" s="10"/>
      <c r="K3515" s="13"/>
      <c r="L3515" s="13"/>
    </row>
    <row r="3516" spans="2:12" x14ac:dyDescent="0.2">
      <c r="B3516" s="7"/>
      <c r="C3516" s="10"/>
      <c r="K3516" s="13"/>
      <c r="L3516" s="13"/>
    </row>
    <row r="3517" spans="2:12" x14ac:dyDescent="0.2">
      <c r="B3517" s="7"/>
      <c r="C3517" s="10"/>
      <c r="K3517" s="13"/>
      <c r="L3517" s="13"/>
    </row>
    <row r="3518" spans="2:12" x14ac:dyDescent="0.2">
      <c r="B3518" s="7"/>
      <c r="C3518" s="10"/>
      <c r="K3518" s="13"/>
      <c r="L3518" s="13"/>
    </row>
    <row r="3519" spans="2:12" x14ac:dyDescent="0.2">
      <c r="B3519" s="7"/>
      <c r="C3519" s="10"/>
      <c r="K3519" s="13"/>
      <c r="L3519" s="13"/>
    </row>
    <row r="3520" spans="2:12" x14ac:dyDescent="0.2">
      <c r="B3520" s="7"/>
      <c r="C3520" s="10"/>
      <c r="K3520" s="13"/>
      <c r="L3520" s="13"/>
    </row>
    <row r="3521" spans="2:12" x14ac:dyDescent="0.2">
      <c r="B3521" s="7"/>
      <c r="C3521" s="10"/>
      <c r="K3521" s="13"/>
      <c r="L3521" s="13"/>
    </row>
    <row r="3522" spans="2:12" x14ac:dyDescent="0.2">
      <c r="B3522" s="7"/>
      <c r="C3522" s="10"/>
      <c r="K3522" s="13"/>
      <c r="L3522" s="13"/>
    </row>
    <row r="3523" spans="2:12" x14ac:dyDescent="0.2">
      <c r="B3523" s="7"/>
      <c r="C3523" s="10"/>
      <c r="K3523" s="13"/>
      <c r="L3523" s="13"/>
    </row>
    <row r="3524" spans="2:12" x14ac:dyDescent="0.2">
      <c r="B3524" s="7"/>
      <c r="C3524" s="10"/>
      <c r="K3524" s="13"/>
      <c r="L3524" s="13"/>
    </row>
    <row r="3525" spans="2:12" x14ac:dyDescent="0.2">
      <c r="B3525" s="7"/>
      <c r="C3525" s="10"/>
      <c r="K3525" s="13"/>
      <c r="L3525" s="13"/>
    </row>
    <row r="3526" spans="2:12" x14ac:dyDescent="0.2">
      <c r="B3526" s="7"/>
      <c r="C3526" s="10"/>
      <c r="K3526" s="13"/>
      <c r="L3526" s="13"/>
    </row>
    <row r="3527" spans="2:12" x14ac:dyDescent="0.2">
      <c r="B3527" s="7"/>
      <c r="C3527" s="10"/>
      <c r="K3527" s="13"/>
      <c r="L3527" s="13"/>
    </row>
    <row r="3528" spans="2:12" x14ac:dyDescent="0.2">
      <c r="B3528" s="7"/>
      <c r="C3528" s="10"/>
      <c r="K3528" s="13"/>
      <c r="L3528" s="13"/>
    </row>
    <row r="3529" spans="2:12" x14ac:dyDescent="0.2">
      <c r="B3529" s="7"/>
      <c r="C3529" s="10"/>
      <c r="K3529" s="13"/>
      <c r="L3529" s="13"/>
    </row>
    <row r="3530" spans="2:12" x14ac:dyDescent="0.2">
      <c r="B3530" s="7"/>
      <c r="C3530" s="10"/>
      <c r="K3530" s="13"/>
      <c r="L3530" s="13"/>
    </row>
    <row r="3531" spans="2:12" x14ac:dyDescent="0.2">
      <c r="B3531" s="7"/>
      <c r="C3531" s="10"/>
      <c r="K3531" s="13"/>
      <c r="L3531" s="13"/>
    </row>
    <row r="3532" spans="2:12" x14ac:dyDescent="0.2">
      <c r="B3532" s="7"/>
      <c r="C3532" s="10"/>
      <c r="K3532" s="13"/>
      <c r="L3532" s="13"/>
    </row>
    <row r="3533" spans="2:12" x14ac:dyDescent="0.2">
      <c r="B3533" s="7"/>
      <c r="C3533" s="10"/>
      <c r="K3533" s="13"/>
      <c r="L3533" s="13"/>
    </row>
    <row r="3534" spans="2:12" x14ac:dyDescent="0.2">
      <c r="B3534" s="7"/>
      <c r="C3534" s="10"/>
      <c r="K3534" s="13"/>
      <c r="L3534" s="13"/>
    </row>
    <row r="3535" spans="2:12" x14ac:dyDescent="0.2">
      <c r="B3535" s="7"/>
      <c r="C3535" s="10"/>
      <c r="K3535" s="13"/>
      <c r="L3535" s="13"/>
    </row>
    <row r="3536" spans="2:12" x14ac:dyDescent="0.2">
      <c r="B3536" s="7"/>
      <c r="C3536" s="10"/>
      <c r="K3536" s="13"/>
      <c r="L3536" s="13"/>
    </row>
    <row r="3537" spans="2:12" x14ac:dyDescent="0.2">
      <c r="B3537" s="7"/>
      <c r="C3537" s="10"/>
      <c r="K3537" s="13"/>
      <c r="L3537" s="13"/>
    </row>
    <row r="3538" spans="2:12" x14ac:dyDescent="0.2">
      <c r="B3538" s="7"/>
      <c r="C3538" s="10"/>
      <c r="K3538" s="13"/>
      <c r="L3538" s="13"/>
    </row>
    <row r="3539" spans="2:12" x14ac:dyDescent="0.2">
      <c r="B3539" s="7"/>
      <c r="C3539" s="10"/>
      <c r="K3539" s="13"/>
      <c r="L3539" s="13"/>
    </row>
    <row r="3540" spans="2:12" x14ac:dyDescent="0.2">
      <c r="B3540" s="7"/>
      <c r="C3540" s="10"/>
      <c r="K3540" s="13"/>
      <c r="L3540" s="13"/>
    </row>
    <row r="3541" spans="2:12" x14ac:dyDescent="0.2">
      <c r="B3541" s="7"/>
      <c r="C3541" s="10"/>
      <c r="K3541" s="13"/>
      <c r="L3541" s="13"/>
    </row>
    <row r="3542" spans="2:12" x14ac:dyDescent="0.2">
      <c r="B3542" s="7"/>
      <c r="C3542" s="10"/>
      <c r="K3542" s="13"/>
      <c r="L3542" s="13"/>
    </row>
    <row r="3543" spans="2:12" x14ac:dyDescent="0.2">
      <c r="B3543" s="7"/>
      <c r="C3543" s="10"/>
      <c r="K3543" s="13"/>
      <c r="L3543" s="13"/>
    </row>
    <row r="3544" spans="2:12" x14ac:dyDescent="0.2">
      <c r="B3544" s="7"/>
      <c r="C3544" s="10"/>
      <c r="K3544" s="13"/>
      <c r="L3544" s="13"/>
    </row>
    <row r="3545" spans="2:12" x14ac:dyDescent="0.2">
      <c r="B3545" s="7"/>
      <c r="C3545" s="10"/>
      <c r="K3545" s="13"/>
      <c r="L3545" s="13"/>
    </row>
    <row r="3546" spans="2:12" x14ac:dyDescent="0.2">
      <c r="B3546" s="7"/>
      <c r="C3546" s="10"/>
      <c r="K3546" s="13"/>
      <c r="L3546" s="13"/>
    </row>
    <row r="3547" spans="2:12" x14ac:dyDescent="0.2">
      <c r="B3547" s="7"/>
      <c r="C3547" s="10"/>
      <c r="K3547" s="13"/>
      <c r="L3547" s="13"/>
    </row>
    <row r="3548" spans="2:12" x14ac:dyDescent="0.2">
      <c r="B3548" s="7"/>
      <c r="C3548" s="10"/>
      <c r="K3548" s="13"/>
      <c r="L3548" s="13"/>
    </row>
    <row r="3549" spans="2:12" x14ac:dyDescent="0.2">
      <c r="B3549" s="7"/>
      <c r="C3549" s="10"/>
      <c r="K3549" s="13"/>
      <c r="L3549" s="13"/>
    </row>
    <row r="3550" spans="2:12" x14ac:dyDescent="0.2">
      <c r="B3550" s="7"/>
      <c r="C3550" s="10"/>
      <c r="K3550" s="13"/>
      <c r="L3550" s="13"/>
    </row>
    <row r="3551" spans="2:12" x14ac:dyDescent="0.2">
      <c r="B3551" s="7"/>
      <c r="C3551" s="10"/>
      <c r="K3551" s="13"/>
      <c r="L3551" s="13"/>
    </row>
    <row r="3552" spans="2:12" x14ac:dyDescent="0.2">
      <c r="B3552" s="7"/>
      <c r="C3552" s="10"/>
      <c r="K3552" s="13"/>
      <c r="L3552" s="13"/>
    </row>
    <row r="3553" spans="2:12" x14ac:dyDescent="0.2">
      <c r="B3553" s="7"/>
      <c r="C3553" s="10"/>
      <c r="K3553" s="13"/>
      <c r="L3553" s="13"/>
    </row>
    <row r="3554" spans="2:12" x14ac:dyDescent="0.2">
      <c r="B3554" s="7"/>
      <c r="C3554" s="10"/>
      <c r="K3554" s="13"/>
      <c r="L3554" s="13"/>
    </row>
    <row r="3555" spans="2:12" x14ac:dyDescent="0.2">
      <c r="B3555" s="7"/>
      <c r="C3555" s="10"/>
      <c r="K3555" s="13"/>
      <c r="L3555" s="13"/>
    </row>
    <row r="3556" spans="2:12" x14ac:dyDescent="0.2">
      <c r="B3556" s="7"/>
      <c r="C3556" s="10"/>
      <c r="K3556" s="13"/>
      <c r="L3556" s="13"/>
    </row>
    <row r="3557" spans="2:12" x14ac:dyDescent="0.2">
      <c r="B3557" s="7"/>
      <c r="C3557" s="10"/>
      <c r="K3557" s="13"/>
      <c r="L3557" s="13"/>
    </row>
    <row r="3558" spans="2:12" x14ac:dyDescent="0.2">
      <c r="B3558" s="7"/>
      <c r="C3558" s="10"/>
      <c r="K3558" s="13"/>
      <c r="L3558" s="13"/>
    </row>
    <row r="3559" spans="2:12" x14ac:dyDescent="0.2">
      <c r="B3559" s="7"/>
      <c r="C3559" s="10"/>
      <c r="K3559" s="13"/>
      <c r="L3559" s="13"/>
    </row>
    <row r="3560" spans="2:12" x14ac:dyDescent="0.2">
      <c r="B3560" s="7"/>
      <c r="C3560" s="10"/>
      <c r="K3560" s="13"/>
      <c r="L3560" s="13"/>
    </row>
    <row r="3561" spans="2:12" x14ac:dyDescent="0.2">
      <c r="B3561" s="7"/>
      <c r="C3561" s="10"/>
      <c r="K3561" s="13"/>
      <c r="L3561" s="13"/>
    </row>
    <row r="3562" spans="2:12" x14ac:dyDescent="0.2">
      <c r="B3562" s="7"/>
      <c r="C3562" s="10"/>
      <c r="K3562" s="13"/>
      <c r="L3562" s="13"/>
    </row>
    <row r="3563" spans="2:12" x14ac:dyDescent="0.2">
      <c r="B3563" s="7"/>
      <c r="C3563" s="10"/>
      <c r="K3563" s="13"/>
      <c r="L3563" s="13"/>
    </row>
    <row r="3564" spans="2:12" x14ac:dyDescent="0.2">
      <c r="B3564" s="7"/>
      <c r="C3564" s="10"/>
      <c r="K3564" s="13"/>
      <c r="L3564" s="13"/>
    </row>
    <row r="3565" spans="2:12" x14ac:dyDescent="0.2">
      <c r="B3565" s="7"/>
      <c r="C3565" s="10"/>
      <c r="K3565" s="13"/>
      <c r="L3565" s="13"/>
    </row>
    <row r="3566" spans="2:12" x14ac:dyDescent="0.2">
      <c r="B3566" s="7"/>
      <c r="C3566" s="10"/>
      <c r="K3566" s="13"/>
      <c r="L3566" s="13"/>
    </row>
    <row r="3567" spans="2:12" x14ac:dyDescent="0.2">
      <c r="B3567" s="7"/>
      <c r="C3567" s="10"/>
      <c r="K3567" s="13"/>
      <c r="L3567" s="13"/>
    </row>
    <row r="3568" spans="2:12" x14ac:dyDescent="0.2">
      <c r="B3568" s="7"/>
      <c r="C3568" s="10"/>
      <c r="K3568" s="13"/>
      <c r="L3568" s="13"/>
    </row>
    <row r="3569" spans="2:12" x14ac:dyDescent="0.2">
      <c r="B3569" s="7"/>
      <c r="C3569" s="10"/>
      <c r="K3569" s="13"/>
      <c r="L3569" s="13"/>
    </row>
    <row r="3570" spans="2:12" x14ac:dyDescent="0.2">
      <c r="B3570" s="7"/>
      <c r="C3570" s="10"/>
      <c r="K3570" s="13"/>
      <c r="L3570" s="13"/>
    </row>
    <row r="3571" spans="2:12" x14ac:dyDescent="0.2">
      <c r="B3571" s="7"/>
      <c r="C3571" s="10"/>
      <c r="K3571" s="13"/>
      <c r="L3571" s="13"/>
    </row>
    <row r="3572" spans="2:12" x14ac:dyDescent="0.2">
      <c r="B3572" s="7"/>
      <c r="C3572" s="10"/>
      <c r="K3572" s="13"/>
      <c r="L3572" s="13"/>
    </row>
    <row r="3573" spans="2:12" x14ac:dyDescent="0.2">
      <c r="B3573" s="7"/>
      <c r="C3573" s="10"/>
      <c r="K3573" s="13"/>
      <c r="L3573" s="13"/>
    </row>
    <row r="3574" spans="2:12" x14ac:dyDescent="0.2">
      <c r="B3574" s="7"/>
      <c r="C3574" s="10"/>
      <c r="K3574" s="13"/>
      <c r="L3574" s="13"/>
    </row>
    <row r="3575" spans="2:12" x14ac:dyDescent="0.2">
      <c r="B3575" s="7"/>
      <c r="C3575" s="10"/>
      <c r="K3575" s="13"/>
      <c r="L3575" s="13"/>
    </row>
    <row r="3576" spans="2:12" x14ac:dyDescent="0.2">
      <c r="B3576" s="7"/>
      <c r="C3576" s="10"/>
      <c r="K3576" s="13"/>
      <c r="L3576" s="13"/>
    </row>
    <row r="3577" spans="2:12" x14ac:dyDescent="0.2">
      <c r="B3577" s="7"/>
      <c r="C3577" s="10"/>
      <c r="K3577" s="13"/>
      <c r="L3577" s="13"/>
    </row>
    <row r="3578" spans="2:12" x14ac:dyDescent="0.2">
      <c r="B3578" s="7"/>
      <c r="C3578" s="10"/>
      <c r="K3578" s="13"/>
      <c r="L3578" s="13"/>
    </row>
    <row r="3579" spans="2:12" x14ac:dyDescent="0.2">
      <c r="B3579" s="7"/>
      <c r="C3579" s="10"/>
      <c r="K3579" s="13"/>
      <c r="L3579" s="13"/>
    </row>
    <row r="3580" spans="2:12" x14ac:dyDescent="0.2">
      <c r="B3580" s="7"/>
      <c r="C3580" s="10"/>
      <c r="K3580" s="13"/>
      <c r="L3580" s="13"/>
    </row>
    <row r="3581" spans="2:12" x14ac:dyDescent="0.2">
      <c r="B3581" s="7"/>
      <c r="C3581" s="10"/>
      <c r="K3581" s="13"/>
      <c r="L3581" s="13"/>
    </row>
    <row r="3582" spans="2:12" x14ac:dyDescent="0.2">
      <c r="B3582" s="7"/>
      <c r="C3582" s="10"/>
      <c r="K3582" s="13"/>
      <c r="L3582" s="13"/>
    </row>
    <row r="3583" spans="2:12" x14ac:dyDescent="0.2">
      <c r="B3583" s="7"/>
      <c r="C3583" s="10"/>
      <c r="K3583" s="13"/>
      <c r="L3583" s="13"/>
    </row>
    <row r="3584" spans="2:12" x14ac:dyDescent="0.2">
      <c r="B3584" s="7"/>
      <c r="C3584" s="10"/>
      <c r="K3584" s="13"/>
      <c r="L3584" s="13"/>
    </row>
    <row r="3585" spans="2:12" x14ac:dyDescent="0.2">
      <c r="B3585" s="7"/>
      <c r="C3585" s="10"/>
      <c r="K3585" s="13"/>
      <c r="L3585" s="13"/>
    </row>
    <row r="3586" spans="2:12" x14ac:dyDescent="0.2">
      <c r="B3586" s="7"/>
      <c r="C3586" s="10"/>
      <c r="K3586" s="13"/>
      <c r="L3586" s="13"/>
    </row>
    <row r="3587" spans="2:12" x14ac:dyDescent="0.2">
      <c r="B3587" s="7"/>
      <c r="C3587" s="10"/>
      <c r="K3587" s="13"/>
      <c r="L3587" s="13"/>
    </row>
    <row r="3588" spans="2:12" x14ac:dyDescent="0.2">
      <c r="B3588" s="7"/>
      <c r="C3588" s="10"/>
      <c r="K3588" s="13"/>
      <c r="L3588" s="13"/>
    </row>
    <row r="3589" spans="2:12" x14ac:dyDescent="0.2">
      <c r="B3589" s="7"/>
      <c r="C3589" s="10"/>
      <c r="K3589" s="13"/>
      <c r="L3589" s="13"/>
    </row>
    <row r="3590" spans="2:12" x14ac:dyDescent="0.2">
      <c r="B3590" s="7"/>
      <c r="C3590" s="10"/>
      <c r="K3590" s="13"/>
      <c r="L3590" s="13"/>
    </row>
    <row r="3591" spans="2:12" x14ac:dyDescent="0.2">
      <c r="B3591" s="7"/>
      <c r="C3591" s="10"/>
      <c r="K3591" s="13"/>
      <c r="L3591" s="13"/>
    </row>
    <row r="3592" spans="2:12" x14ac:dyDescent="0.2">
      <c r="B3592" s="7"/>
      <c r="C3592" s="10"/>
      <c r="K3592" s="13"/>
      <c r="L3592" s="13"/>
    </row>
    <row r="3593" spans="2:12" x14ac:dyDescent="0.2">
      <c r="B3593" s="7"/>
      <c r="C3593" s="10"/>
      <c r="K3593" s="13"/>
      <c r="L3593" s="13"/>
    </row>
    <row r="3594" spans="2:12" x14ac:dyDescent="0.2">
      <c r="B3594" s="7"/>
      <c r="C3594" s="10"/>
      <c r="K3594" s="13"/>
      <c r="L3594" s="13"/>
    </row>
    <row r="3595" spans="2:12" x14ac:dyDescent="0.2">
      <c r="B3595" s="7"/>
      <c r="C3595" s="10"/>
      <c r="K3595" s="13"/>
      <c r="L3595" s="13"/>
    </row>
    <row r="3596" spans="2:12" x14ac:dyDescent="0.2">
      <c r="B3596" s="7"/>
      <c r="C3596" s="10"/>
      <c r="K3596" s="13"/>
      <c r="L3596" s="13"/>
    </row>
    <row r="3597" spans="2:12" x14ac:dyDescent="0.2">
      <c r="B3597" s="7"/>
      <c r="C3597" s="10"/>
      <c r="K3597" s="13"/>
      <c r="L3597" s="13"/>
    </row>
    <row r="3598" spans="2:12" x14ac:dyDescent="0.2">
      <c r="B3598" s="7"/>
      <c r="C3598" s="10"/>
      <c r="K3598" s="13"/>
      <c r="L3598" s="13"/>
    </row>
    <row r="3599" spans="2:12" x14ac:dyDescent="0.2">
      <c r="B3599" s="7"/>
      <c r="C3599" s="10"/>
      <c r="K3599" s="13"/>
      <c r="L3599" s="13"/>
    </row>
    <row r="3600" spans="2:12" x14ac:dyDescent="0.2">
      <c r="B3600" s="7"/>
      <c r="C3600" s="10"/>
      <c r="K3600" s="13"/>
      <c r="L3600" s="13"/>
    </row>
    <row r="3601" spans="2:12" x14ac:dyDescent="0.2">
      <c r="B3601" s="7"/>
      <c r="C3601" s="10"/>
      <c r="K3601" s="13"/>
      <c r="L3601" s="13"/>
    </row>
    <row r="3602" spans="2:12" x14ac:dyDescent="0.2">
      <c r="B3602" s="7"/>
      <c r="C3602" s="10"/>
      <c r="K3602" s="13"/>
      <c r="L3602" s="13"/>
    </row>
    <row r="3603" spans="2:12" x14ac:dyDescent="0.2">
      <c r="B3603" s="7"/>
      <c r="C3603" s="10"/>
      <c r="K3603" s="13"/>
      <c r="L3603" s="13"/>
    </row>
    <row r="3604" spans="2:12" x14ac:dyDescent="0.2">
      <c r="B3604" s="7"/>
      <c r="C3604" s="10"/>
      <c r="K3604" s="13"/>
      <c r="L3604" s="13"/>
    </row>
    <row r="3605" spans="2:12" x14ac:dyDescent="0.2">
      <c r="B3605" s="7"/>
      <c r="C3605" s="10"/>
      <c r="K3605" s="13"/>
      <c r="L3605" s="13"/>
    </row>
    <row r="3606" spans="2:12" x14ac:dyDescent="0.2">
      <c r="B3606" s="7"/>
      <c r="C3606" s="10"/>
      <c r="K3606" s="13"/>
      <c r="L3606" s="13"/>
    </row>
    <row r="3607" spans="2:12" x14ac:dyDescent="0.2">
      <c r="B3607" s="7"/>
      <c r="C3607" s="10"/>
      <c r="K3607" s="13"/>
      <c r="L3607" s="13"/>
    </row>
    <row r="3608" spans="2:12" x14ac:dyDescent="0.2">
      <c r="B3608" s="7"/>
      <c r="C3608" s="10"/>
      <c r="K3608" s="13"/>
      <c r="L3608" s="13"/>
    </row>
    <row r="3609" spans="2:12" x14ac:dyDescent="0.2">
      <c r="B3609" s="7"/>
      <c r="C3609" s="10"/>
      <c r="K3609" s="13"/>
      <c r="L3609" s="13"/>
    </row>
    <row r="3610" spans="2:12" x14ac:dyDescent="0.2">
      <c r="B3610" s="7"/>
      <c r="C3610" s="10"/>
      <c r="K3610" s="13"/>
      <c r="L3610" s="13"/>
    </row>
    <row r="3611" spans="2:12" x14ac:dyDescent="0.2">
      <c r="B3611" s="7"/>
      <c r="C3611" s="10"/>
      <c r="K3611" s="13"/>
      <c r="L3611" s="13"/>
    </row>
    <row r="3612" spans="2:12" x14ac:dyDescent="0.2">
      <c r="B3612" s="7"/>
      <c r="C3612" s="10"/>
      <c r="K3612" s="13"/>
      <c r="L3612" s="13"/>
    </row>
    <row r="3613" spans="2:12" x14ac:dyDescent="0.2">
      <c r="B3613" s="7"/>
      <c r="C3613" s="10"/>
      <c r="K3613" s="13"/>
      <c r="L3613" s="13"/>
    </row>
    <row r="3614" spans="2:12" x14ac:dyDescent="0.2">
      <c r="B3614" s="7"/>
      <c r="C3614" s="10"/>
      <c r="K3614" s="13"/>
      <c r="L3614" s="13"/>
    </row>
    <row r="3615" spans="2:12" x14ac:dyDescent="0.2">
      <c r="B3615" s="7"/>
      <c r="C3615" s="10"/>
      <c r="K3615" s="13"/>
      <c r="L3615" s="13"/>
    </row>
    <row r="3616" spans="2:12" x14ac:dyDescent="0.2">
      <c r="B3616" s="7"/>
      <c r="C3616" s="10"/>
      <c r="K3616" s="13"/>
      <c r="L3616" s="13"/>
    </row>
    <row r="3617" spans="2:12" x14ac:dyDescent="0.2">
      <c r="B3617" s="7"/>
      <c r="C3617" s="10"/>
      <c r="K3617" s="13"/>
      <c r="L3617" s="13"/>
    </row>
    <row r="3618" spans="2:12" x14ac:dyDescent="0.2">
      <c r="B3618" s="7"/>
      <c r="C3618" s="10"/>
      <c r="K3618" s="13"/>
      <c r="L3618" s="13"/>
    </row>
    <row r="3619" spans="2:12" x14ac:dyDescent="0.2">
      <c r="B3619" s="7"/>
      <c r="C3619" s="10"/>
      <c r="K3619" s="13"/>
      <c r="L3619" s="13"/>
    </row>
    <row r="3620" spans="2:12" x14ac:dyDescent="0.2">
      <c r="B3620" s="7"/>
      <c r="C3620" s="10"/>
      <c r="K3620" s="13"/>
      <c r="L3620" s="13"/>
    </row>
    <row r="3621" spans="2:12" x14ac:dyDescent="0.2">
      <c r="B3621" s="7"/>
      <c r="C3621" s="10"/>
      <c r="K3621" s="13"/>
      <c r="L3621" s="13"/>
    </row>
    <row r="3622" spans="2:12" x14ac:dyDescent="0.2">
      <c r="B3622" s="7"/>
      <c r="C3622" s="10"/>
      <c r="K3622" s="13"/>
      <c r="L3622" s="13"/>
    </row>
    <row r="3623" spans="2:12" x14ac:dyDescent="0.2">
      <c r="B3623" s="7"/>
      <c r="C3623" s="10"/>
      <c r="K3623" s="13"/>
      <c r="L3623" s="13"/>
    </row>
    <row r="3624" spans="2:12" x14ac:dyDescent="0.2">
      <c r="B3624" s="7"/>
      <c r="C3624" s="10"/>
      <c r="K3624" s="13"/>
      <c r="L3624" s="13"/>
    </row>
    <row r="3625" spans="2:12" x14ac:dyDescent="0.2">
      <c r="B3625" s="7"/>
      <c r="C3625" s="10"/>
      <c r="K3625" s="13"/>
      <c r="L3625" s="13"/>
    </row>
    <row r="3626" spans="2:12" x14ac:dyDescent="0.2">
      <c r="B3626" s="7"/>
      <c r="C3626" s="10"/>
      <c r="K3626" s="13"/>
      <c r="L3626" s="13"/>
    </row>
    <row r="3627" spans="2:12" x14ac:dyDescent="0.2">
      <c r="B3627" s="7"/>
      <c r="C3627" s="10"/>
      <c r="K3627" s="13"/>
      <c r="L3627" s="13"/>
    </row>
    <row r="3628" spans="2:12" x14ac:dyDescent="0.2">
      <c r="B3628" s="7"/>
      <c r="C3628" s="10"/>
      <c r="K3628" s="13"/>
      <c r="L3628" s="13"/>
    </row>
    <row r="3629" spans="2:12" x14ac:dyDescent="0.2">
      <c r="B3629" s="7"/>
      <c r="C3629" s="10"/>
      <c r="K3629" s="13"/>
      <c r="L3629" s="13"/>
    </row>
    <row r="3630" spans="2:12" x14ac:dyDescent="0.2">
      <c r="B3630" s="7"/>
      <c r="C3630" s="10"/>
      <c r="K3630" s="13"/>
      <c r="L3630" s="13"/>
    </row>
    <row r="3631" spans="2:12" x14ac:dyDescent="0.2">
      <c r="B3631" s="7"/>
      <c r="C3631" s="10"/>
      <c r="K3631" s="13"/>
      <c r="L3631" s="13"/>
    </row>
    <row r="3632" spans="2:12" x14ac:dyDescent="0.2">
      <c r="B3632" s="7"/>
      <c r="C3632" s="10"/>
      <c r="K3632" s="13"/>
      <c r="L3632" s="13"/>
    </row>
    <row r="3633" spans="2:12" x14ac:dyDescent="0.2">
      <c r="B3633" s="7"/>
      <c r="C3633" s="10"/>
      <c r="K3633" s="13"/>
      <c r="L3633" s="13"/>
    </row>
    <row r="3634" spans="2:12" x14ac:dyDescent="0.2">
      <c r="B3634" s="7"/>
      <c r="C3634" s="10"/>
      <c r="K3634" s="13"/>
      <c r="L3634" s="13"/>
    </row>
    <row r="3635" spans="2:12" x14ac:dyDescent="0.2">
      <c r="B3635" s="7"/>
      <c r="C3635" s="10"/>
      <c r="K3635" s="13"/>
      <c r="L3635" s="13"/>
    </row>
    <row r="3636" spans="2:12" x14ac:dyDescent="0.2">
      <c r="B3636" s="7"/>
      <c r="C3636" s="10"/>
      <c r="K3636" s="13"/>
      <c r="L3636" s="13"/>
    </row>
    <row r="3637" spans="2:12" x14ac:dyDescent="0.2">
      <c r="B3637" s="7"/>
      <c r="C3637" s="10"/>
      <c r="K3637" s="13"/>
      <c r="L3637" s="13"/>
    </row>
    <row r="3638" spans="2:12" x14ac:dyDescent="0.2">
      <c r="B3638" s="7"/>
      <c r="C3638" s="10"/>
      <c r="K3638" s="13"/>
      <c r="L3638" s="13"/>
    </row>
    <row r="3639" spans="2:12" x14ac:dyDescent="0.2">
      <c r="B3639" s="7"/>
      <c r="C3639" s="10"/>
      <c r="K3639" s="13"/>
      <c r="L3639" s="13"/>
    </row>
    <row r="3640" spans="2:12" x14ac:dyDescent="0.2">
      <c r="B3640" s="7"/>
      <c r="C3640" s="10"/>
      <c r="K3640" s="13"/>
      <c r="L3640" s="13"/>
    </row>
    <row r="3641" spans="2:12" x14ac:dyDescent="0.2">
      <c r="B3641" s="7"/>
      <c r="C3641" s="10"/>
      <c r="K3641" s="13"/>
      <c r="L3641" s="13"/>
    </row>
    <row r="3642" spans="2:12" x14ac:dyDescent="0.2">
      <c r="B3642" s="7"/>
      <c r="C3642" s="10"/>
      <c r="K3642" s="13"/>
      <c r="L3642" s="13"/>
    </row>
    <row r="3643" spans="2:12" x14ac:dyDescent="0.2">
      <c r="B3643" s="7"/>
      <c r="C3643" s="10"/>
      <c r="K3643" s="13"/>
      <c r="L3643" s="13"/>
    </row>
    <row r="3644" spans="2:12" x14ac:dyDescent="0.2">
      <c r="B3644" s="7"/>
      <c r="C3644" s="10"/>
      <c r="K3644" s="13"/>
      <c r="L3644" s="13"/>
    </row>
    <row r="3645" spans="2:12" x14ac:dyDescent="0.2">
      <c r="B3645" s="7"/>
      <c r="C3645" s="10"/>
      <c r="K3645" s="13"/>
      <c r="L3645" s="13"/>
    </row>
    <row r="3646" spans="2:12" x14ac:dyDescent="0.2">
      <c r="B3646" s="7"/>
      <c r="C3646" s="10"/>
      <c r="K3646" s="13"/>
      <c r="L3646" s="13"/>
    </row>
    <row r="3647" spans="2:12" x14ac:dyDescent="0.2">
      <c r="B3647" s="7"/>
      <c r="C3647" s="10"/>
      <c r="K3647" s="13"/>
      <c r="L3647" s="13"/>
    </row>
    <row r="3648" spans="2:12" x14ac:dyDescent="0.2">
      <c r="B3648" s="7"/>
      <c r="C3648" s="10"/>
      <c r="K3648" s="13"/>
      <c r="L3648" s="13"/>
    </row>
    <row r="3649" spans="2:12" x14ac:dyDescent="0.2">
      <c r="B3649" s="7"/>
      <c r="C3649" s="10"/>
      <c r="K3649" s="13"/>
      <c r="L3649" s="13"/>
    </row>
    <row r="3650" spans="2:12" x14ac:dyDescent="0.2">
      <c r="B3650" s="7"/>
      <c r="C3650" s="10"/>
      <c r="K3650" s="13"/>
      <c r="L3650" s="13"/>
    </row>
    <row r="3651" spans="2:12" x14ac:dyDescent="0.2">
      <c r="B3651" s="7"/>
      <c r="C3651" s="10"/>
      <c r="K3651" s="13"/>
      <c r="L3651" s="13"/>
    </row>
    <row r="3652" spans="2:12" x14ac:dyDescent="0.2">
      <c r="B3652" s="7"/>
      <c r="C3652" s="10"/>
      <c r="K3652" s="13"/>
      <c r="L3652" s="13"/>
    </row>
    <row r="3653" spans="2:12" x14ac:dyDescent="0.2">
      <c r="B3653" s="7"/>
      <c r="C3653" s="10"/>
      <c r="K3653" s="13"/>
      <c r="L3653" s="13"/>
    </row>
    <row r="3654" spans="2:12" x14ac:dyDescent="0.2">
      <c r="B3654" s="7"/>
      <c r="C3654" s="10"/>
      <c r="K3654" s="13"/>
      <c r="L3654" s="13"/>
    </row>
    <row r="3655" spans="2:12" x14ac:dyDescent="0.2">
      <c r="B3655" s="7"/>
      <c r="C3655" s="10"/>
      <c r="K3655" s="13"/>
      <c r="L3655" s="13"/>
    </row>
    <row r="3656" spans="2:12" x14ac:dyDescent="0.2">
      <c r="B3656" s="7"/>
      <c r="C3656" s="10"/>
      <c r="K3656" s="13"/>
      <c r="L3656" s="13"/>
    </row>
    <row r="3657" spans="2:12" x14ac:dyDescent="0.2">
      <c r="B3657" s="7"/>
      <c r="C3657" s="10"/>
      <c r="K3657" s="13"/>
      <c r="L3657" s="13"/>
    </row>
    <row r="3658" spans="2:12" x14ac:dyDescent="0.2">
      <c r="B3658" s="7"/>
      <c r="C3658" s="10"/>
      <c r="K3658" s="13"/>
      <c r="L3658" s="13"/>
    </row>
    <row r="3659" spans="2:12" x14ac:dyDescent="0.2">
      <c r="B3659" s="7"/>
      <c r="C3659" s="10"/>
      <c r="K3659" s="13"/>
      <c r="L3659" s="13"/>
    </row>
    <row r="3660" spans="2:12" x14ac:dyDescent="0.2">
      <c r="B3660" s="7"/>
      <c r="C3660" s="10"/>
      <c r="K3660" s="13"/>
      <c r="L3660" s="13"/>
    </row>
    <row r="3661" spans="2:12" x14ac:dyDescent="0.2">
      <c r="B3661" s="7"/>
      <c r="C3661" s="10"/>
      <c r="K3661" s="13"/>
      <c r="L3661" s="13"/>
    </row>
    <row r="3662" spans="2:12" x14ac:dyDescent="0.2">
      <c r="B3662" s="7"/>
      <c r="C3662" s="10"/>
      <c r="K3662" s="13"/>
      <c r="L3662" s="13"/>
    </row>
    <row r="3663" spans="2:12" x14ac:dyDescent="0.2">
      <c r="B3663" s="7"/>
      <c r="C3663" s="10"/>
      <c r="K3663" s="13"/>
      <c r="L3663" s="13"/>
    </row>
    <row r="3664" spans="2:12" x14ac:dyDescent="0.2">
      <c r="B3664" s="7"/>
      <c r="C3664" s="10"/>
      <c r="K3664" s="13"/>
      <c r="L3664" s="13"/>
    </row>
    <row r="3665" spans="2:12" x14ac:dyDescent="0.2">
      <c r="B3665" s="7"/>
      <c r="C3665" s="10"/>
      <c r="K3665" s="13"/>
      <c r="L3665" s="13"/>
    </row>
    <row r="3666" spans="2:12" x14ac:dyDescent="0.2">
      <c r="B3666" s="7"/>
      <c r="C3666" s="10"/>
      <c r="K3666" s="13"/>
      <c r="L3666" s="13"/>
    </row>
    <row r="3667" spans="2:12" x14ac:dyDescent="0.2">
      <c r="B3667" s="7"/>
      <c r="C3667" s="10"/>
      <c r="K3667" s="13"/>
      <c r="L3667" s="13"/>
    </row>
    <row r="3668" spans="2:12" x14ac:dyDescent="0.2">
      <c r="B3668" s="7"/>
      <c r="C3668" s="10"/>
      <c r="K3668" s="13"/>
      <c r="L3668" s="13"/>
    </row>
    <row r="3669" spans="2:12" x14ac:dyDescent="0.2">
      <c r="B3669" s="7"/>
      <c r="C3669" s="10"/>
      <c r="K3669" s="13"/>
      <c r="L3669" s="13"/>
    </row>
    <row r="3670" spans="2:12" x14ac:dyDescent="0.2">
      <c r="B3670" s="7"/>
      <c r="C3670" s="10"/>
      <c r="K3670" s="13"/>
      <c r="L3670" s="13"/>
    </row>
    <row r="3671" spans="2:12" x14ac:dyDescent="0.2">
      <c r="B3671" s="7"/>
      <c r="C3671" s="10"/>
      <c r="K3671" s="13"/>
      <c r="L3671" s="13"/>
    </row>
    <row r="3672" spans="2:12" x14ac:dyDescent="0.2">
      <c r="B3672" s="7"/>
      <c r="C3672" s="10"/>
      <c r="K3672" s="13"/>
      <c r="L3672" s="13"/>
    </row>
    <row r="3673" spans="2:12" x14ac:dyDescent="0.2">
      <c r="B3673" s="7"/>
      <c r="C3673" s="10"/>
      <c r="K3673" s="13"/>
      <c r="L3673" s="13"/>
    </row>
    <row r="3674" spans="2:12" x14ac:dyDescent="0.2">
      <c r="B3674" s="7"/>
      <c r="C3674" s="10"/>
      <c r="K3674" s="13"/>
      <c r="L3674" s="13"/>
    </row>
    <row r="3675" spans="2:12" x14ac:dyDescent="0.2">
      <c r="B3675" s="7"/>
      <c r="C3675" s="10"/>
      <c r="K3675" s="13"/>
      <c r="L3675" s="13"/>
    </row>
    <row r="3676" spans="2:12" x14ac:dyDescent="0.2">
      <c r="B3676" s="7"/>
      <c r="C3676" s="10"/>
      <c r="K3676" s="13"/>
      <c r="L3676" s="13"/>
    </row>
    <row r="3677" spans="2:12" x14ac:dyDescent="0.2">
      <c r="B3677" s="7"/>
      <c r="C3677" s="10"/>
      <c r="K3677" s="13"/>
      <c r="L3677" s="13"/>
    </row>
    <row r="3678" spans="2:12" x14ac:dyDescent="0.2">
      <c r="B3678" s="7"/>
      <c r="C3678" s="10"/>
      <c r="K3678" s="13"/>
      <c r="L3678" s="13"/>
    </row>
    <row r="3679" spans="2:12" x14ac:dyDescent="0.2">
      <c r="B3679" s="7"/>
      <c r="C3679" s="10"/>
      <c r="K3679" s="13"/>
      <c r="L3679" s="13"/>
    </row>
    <row r="3680" spans="2:12" x14ac:dyDescent="0.2">
      <c r="B3680" s="7"/>
      <c r="C3680" s="10"/>
      <c r="K3680" s="13"/>
      <c r="L3680" s="13"/>
    </row>
    <row r="3681" spans="2:12" x14ac:dyDescent="0.2">
      <c r="B3681" s="7"/>
      <c r="C3681" s="10"/>
      <c r="K3681" s="13"/>
      <c r="L3681" s="13"/>
    </row>
    <row r="3682" spans="2:12" x14ac:dyDescent="0.2">
      <c r="B3682" s="7"/>
      <c r="C3682" s="10"/>
      <c r="K3682" s="13"/>
      <c r="L3682" s="13"/>
    </row>
    <row r="3683" spans="2:12" x14ac:dyDescent="0.2">
      <c r="B3683" s="7"/>
      <c r="C3683" s="10"/>
      <c r="K3683" s="13"/>
      <c r="L3683" s="13"/>
    </row>
    <row r="3684" spans="2:12" x14ac:dyDescent="0.2">
      <c r="B3684" s="7"/>
      <c r="C3684" s="10"/>
      <c r="K3684" s="13"/>
      <c r="L3684" s="13"/>
    </row>
    <row r="3685" spans="2:12" x14ac:dyDescent="0.2">
      <c r="B3685" s="7"/>
      <c r="C3685" s="10"/>
      <c r="K3685" s="13"/>
      <c r="L3685" s="13"/>
    </row>
    <row r="3686" spans="2:12" x14ac:dyDescent="0.2">
      <c r="B3686" s="7"/>
      <c r="C3686" s="10"/>
      <c r="K3686" s="13"/>
      <c r="L3686" s="13"/>
    </row>
    <row r="3687" spans="2:12" x14ac:dyDescent="0.2">
      <c r="B3687" s="7"/>
      <c r="C3687" s="10"/>
      <c r="K3687" s="13"/>
      <c r="L3687" s="13"/>
    </row>
    <row r="3688" spans="2:12" x14ac:dyDescent="0.2">
      <c r="B3688" s="7"/>
      <c r="C3688" s="10"/>
      <c r="K3688" s="13"/>
      <c r="L3688" s="13"/>
    </row>
    <row r="3689" spans="2:12" x14ac:dyDescent="0.2">
      <c r="B3689" s="7"/>
      <c r="C3689" s="10"/>
      <c r="K3689" s="13"/>
      <c r="L3689" s="13"/>
    </row>
    <row r="3690" spans="2:12" x14ac:dyDescent="0.2">
      <c r="B3690" s="7"/>
      <c r="C3690" s="10"/>
      <c r="K3690" s="13"/>
      <c r="L3690" s="13"/>
    </row>
    <row r="3691" spans="2:12" x14ac:dyDescent="0.2">
      <c r="B3691" s="7"/>
      <c r="C3691" s="10"/>
      <c r="K3691" s="13"/>
      <c r="L3691" s="13"/>
    </row>
    <row r="3692" spans="2:12" x14ac:dyDescent="0.2">
      <c r="B3692" s="7"/>
      <c r="C3692" s="10"/>
      <c r="K3692" s="13"/>
      <c r="L3692" s="13"/>
    </row>
    <row r="3693" spans="2:12" x14ac:dyDescent="0.2">
      <c r="B3693" s="7"/>
      <c r="C3693" s="10"/>
      <c r="K3693" s="13"/>
      <c r="L3693" s="13"/>
    </row>
    <row r="3694" spans="2:12" x14ac:dyDescent="0.2">
      <c r="B3694" s="7"/>
      <c r="C3694" s="10"/>
      <c r="K3694" s="13"/>
      <c r="L3694" s="13"/>
    </row>
    <row r="3695" spans="2:12" x14ac:dyDescent="0.2">
      <c r="B3695" s="7"/>
      <c r="C3695" s="10"/>
      <c r="K3695" s="13"/>
      <c r="L3695" s="13"/>
    </row>
    <row r="3696" spans="2:12" x14ac:dyDescent="0.2">
      <c r="B3696" s="7"/>
      <c r="C3696" s="10"/>
      <c r="K3696" s="13"/>
      <c r="L3696" s="13"/>
    </row>
    <row r="3697" spans="2:12" x14ac:dyDescent="0.2">
      <c r="B3697" s="7"/>
      <c r="C3697" s="10"/>
      <c r="K3697" s="13"/>
      <c r="L3697" s="13"/>
    </row>
    <row r="3698" spans="2:12" x14ac:dyDescent="0.2">
      <c r="B3698" s="7"/>
      <c r="C3698" s="10"/>
      <c r="K3698" s="13"/>
      <c r="L3698" s="13"/>
    </row>
    <row r="3699" spans="2:12" x14ac:dyDescent="0.2">
      <c r="B3699" s="7"/>
      <c r="C3699" s="10"/>
      <c r="K3699" s="13"/>
      <c r="L3699" s="13"/>
    </row>
    <row r="3700" spans="2:12" x14ac:dyDescent="0.2">
      <c r="B3700" s="7"/>
      <c r="C3700" s="10"/>
      <c r="K3700" s="13"/>
      <c r="L3700" s="13"/>
    </row>
    <row r="3701" spans="2:12" x14ac:dyDescent="0.2">
      <c r="B3701" s="7"/>
      <c r="C3701" s="10"/>
      <c r="K3701" s="13"/>
      <c r="L3701" s="13"/>
    </row>
    <row r="3702" spans="2:12" x14ac:dyDescent="0.2">
      <c r="B3702" s="7"/>
      <c r="C3702" s="10"/>
      <c r="K3702" s="13"/>
      <c r="L3702" s="13"/>
    </row>
    <row r="3703" spans="2:12" x14ac:dyDescent="0.2">
      <c r="B3703" s="7"/>
      <c r="C3703" s="10"/>
      <c r="K3703" s="13"/>
      <c r="L3703" s="13"/>
    </row>
    <row r="3704" spans="2:12" x14ac:dyDescent="0.2">
      <c r="B3704" s="7"/>
      <c r="C3704" s="10"/>
      <c r="K3704" s="13"/>
      <c r="L3704" s="13"/>
    </row>
    <row r="3705" spans="2:12" x14ac:dyDescent="0.2">
      <c r="B3705" s="7"/>
      <c r="C3705" s="10"/>
      <c r="K3705" s="13"/>
      <c r="L3705" s="13"/>
    </row>
    <row r="3706" spans="2:12" x14ac:dyDescent="0.2">
      <c r="B3706" s="7"/>
      <c r="C3706" s="10"/>
      <c r="K3706" s="13"/>
      <c r="L3706" s="13"/>
    </row>
    <row r="3707" spans="2:12" x14ac:dyDescent="0.2">
      <c r="B3707" s="7"/>
      <c r="C3707" s="10"/>
      <c r="K3707" s="13"/>
      <c r="L3707" s="13"/>
    </row>
    <row r="3708" spans="2:12" x14ac:dyDescent="0.2">
      <c r="B3708" s="7"/>
      <c r="C3708" s="10"/>
      <c r="K3708" s="13"/>
      <c r="L3708" s="13"/>
    </row>
    <row r="3709" spans="2:12" x14ac:dyDescent="0.2">
      <c r="B3709" s="7"/>
      <c r="C3709" s="10"/>
      <c r="K3709" s="13"/>
      <c r="L3709" s="13"/>
    </row>
    <row r="3710" spans="2:12" x14ac:dyDescent="0.2">
      <c r="B3710" s="7"/>
      <c r="C3710" s="10"/>
      <c r="K3710" s="13"/>
      <c r="L3710" s="13"/>
    </row>
    <row r="3711" spans="2:12" x14ac:dyDescent="0.2">
      <c r="B3711" s="7"/>
      <c r="C3711" s="10"/>
      <c r="K3711" s="13"/>
      <c r="L3711" s="13"/>
    </row>
    <row r="3712" spans="2:12" x14ac:dyDescent="0.2">
      <c r="B3712" s="7"/>
      <c r="C3712" s="10"/>
      <c r="K3712" s="13"/>
      <c r="L3712" s="13"/>
    </row>
    <row r="3713" spans="2:12" x14ac:dyDescent="0.2">
      <c r="B3713" s="7"/>
      <c r="C3713" s="10"/>
      <c r="K3713" s="13"/>
      <c r="L3713" s="13"/>
    </row>
    <row r="3714" spans="2:12" x14ac:dyDescent="0.2">
      <c r="B3714" s="7"/>
      <c r="C3714" s="10"/>
      <c r="K3714" s="13"/>
      <c r="L3714" s="13"/>
    </row>
    <row r="3715" spans="2:12" x14ac:dyDescent="0.2">
      <c r="B3715" s="7"/>
      <c r="C3715" s="10"/>
      <c r="K3715" s="13"/>
      <c r="L3715" s="13"/>
    </row>
    <row r="3716" spans="2:12" x14ac:dyDescent="0.2">
      <c r="B3716" s="7"/>
      <c r="C3716" s="10"/>
      <c r="K3716" s="13"/>
      <c r="L3716" s="13"/>
    </row>
    <row r="3717" spans="2:12" x14ac:dyDescent="0.2">
      <c r="B3717" s="7"/>
      <c r="C3717" s="10"/>
      <c r="K3717" s="13"/>
      <c r="L3717" s="13"/>
    </row>
    <row r="3718" spans="2:12" x14ac:dyDescent="0.2">
      <c r="B3718" s="7"/>
      <c r="C3718" s="10"/>
      <c r="K3718" s="13"/>
      <c r="L3718" s="13"/>
    </row>
    <row r="3719" spans="2:12" x14ac:dyDescent="0.2">
      <c r="B3719" s="7"/>
      <c r="C3719" s="10"/>
      <c r="K3719" s="13"/>
      <c r="L3719" s="13"/>
    </row>
    <row r="3720" spans="2:12" x14ac:dyDescent="0.2">
      <c r="B3720" s="7"/>
      <c r="C3720" s="10"/>
      <c r="K3720" s="13"/>
      <c r="L3720" s="13"/>
    </row>
    <row r="3721" spans="2:12" x14ac:dyDescent="0.2">
      <c r="B3721" s="7"/>
      <c r="C3721" s="10"/>
      <c r="K3721" s="13"/>
      <c r="L3721" s="13"/>
    </row>
    <row r="3722" spans="2:12" x14ac:dyDescent="0.2">
      <c r="B3722" s="7"/>
      <c r="C3722" s="10"/>
      <c r="K3722" s="13"/>
      <c r="L3722" s="13"/>
    </row>
    <row r="3723" spans="2:12" x14ac:dyDescent="0.2">
      <c r="B3723" s="7"/>
      <c r="C3723" s="10"/>
      <c r="K3723" s="13"/>
      <c r="L3723" s="13"/>
    </row>
    <row r="3724" spans="2:12" x14ac:dyDescent="0.2">
      <c r="B3724" s="7"/>
      <c r="C3724" s="10"/>
      <c r="K3724" s="13"/>
      <c r="L3724" s="13"/>
    </row>
    <row r="3725" spans="2:12" x14ac:dyDescent="0.2">
      <c r="B3725" s="7"/>
      <c r="C3725" s="10"/>
      <c r="K3725" s="13"/>
      <c r="L3725" s="13"/>
    </row>
    <row r="3726" spans="2:12" x14ac:dyDescent="0.2">
      <c r="B3726" s="7"/>
      <c r="C3726" s="10"/>
      <c r="K3726" s="13"/>
      <c r="L3726" s="13"/>
    </row>
    <row r="3727" spans="2:12" x14ac:dyDescent="0.2">
      <c r="B3727" s="7"/>
      <c r="C3727" s="10"/>
      <c r="K3727" s="13"/>
      <c r="L3727" s="13"/>
    </row>
    <row r="3728" spans="2:12" x14ac:dyDescent="0.2">
      <c r="B3728" s="7"/>
      <c r="C3728" s="10"/>
      <c r="K3728" s="13"/>
      <c r="L3728" s="13"/>
    </row>
    <row r="3729" spans="2:12" x14ac:dyDescent="0.2">
      <c r="B3729" s="7"/>
      <c r="C3729" s="10"/>
      <c r="K3729" s="13"/>
      <c r="L3729" s="13"/>
    </row>
    <row r="3730" spans="2:12" x14ac:dyDescent="0.2">
      <c r="B3730" s="7"/>
      <c r="C3730" s="10"/>
      <c r="K3730" s="13"/>
      <c r="L3730" s="13"/>
    </row>
    <row r="3731" spans="2:12" x14ac:dyDescent="0.2">
      <c r="B3731" s="7"/>
      <c r="C3731" s="10"/>
      <c r="K3731" s="13"/>
      <c r="L3731" s="13"/>
    </row>
    <row r="3732" spans="2:12" x14ac:dyDescent="0.2">
      <c r="B3732" s="7"/>
      <c r="C3732" s="10"/>
      <c r="K3732" s="13"/>
      <c r="L3732" s="13"/>
    </row>
    <row r="3733" spans="2:12" x14ac:dyDescent="0.2">
      <c r="B3733" s="7"/>
      <c r="C3733" s="10"/>
      <c r="K3733" s="13"/>
      <c r="L3733" s="13"/>
    </row>
    <row r="3734" spans="2:12" x14ac:dyDescent="0.2">
      <c r="B3734" s="7"/>
      <c r="C3734" s="10"/>
      <c r="K3734" s="13"/>
      <c r="L3734" s="13"/>
    </row>
    <row r="3735" spans="2:12" x14ac:dyDescent="0.2">
      <c r="B3735" s="7"/>
      <c r="C3735" s="10"/>
      <c r="K3735" s="13"/>
      <c r="L3735" s="13"/>
    </row>
    <row r="3736" spans="2:12" x14ac:dyDescent="0.2">
      <c r="B3736" s="7"/>
      <c r="C3736" s="10"/>
      <c r="K3736" s="13"/>
      <c r="L3736" s="13"/>
    </row>
    <row r="3737" spans="2:12" x14ac:dyDescent="0.2">
      <c r="B3737" s="7"/>
      <c r="C3737" s="10"/>
      <c r="K3737" s="13"/>
      <c r="L3737" s="13"/>
    </row>
    <row r="3738" spans="2:12" x14ac:dyDescent="0.2">
      <c r="B3738" s="7"/>
      <c r="C3738" s="10"/>
      <c r="K3738" s="13"/>
      <c r="L3738" s="13"/>
    </row>
    <row r="3739" spans="2:12" x14ac:dyDescent="0.2">
      <c r="B3739" s="7"/>
      <c r="C3739" s="10"/>
      <c r="K3739" s="13"/>
      <c r="L3739" s="13"/>
    </row>
    <row r="3740" spans="2:12" x14ac:dyDescent="0.2">
      <c r="B3740" s="7"/>
      <c r="C3740" s="10"/>
      <c r="K3740" s="13"/>
      <c r="L3740" s="13"/>
    </row>
    <row r="3741" spans="2:12" x14ac:dyDescent="0.2">
      <c r="B3741" s="7"/>
      <c r="C3741" s="10"/>
      <c r="K3741" s="13"/>
      <c r="L3741" s="13"/>
    </row>
    <row r="3742" spans="2:12" x14ac:dyDescent="0.2">
      <c r="B3742" s="7"/>
      <c r="C3742" s="10"/>
      <c r="K3742" s="13"/>
      <c r="L3742" s="13"/>
    </row>
    <row r="3743" spans="2:12" x14ac:dyDescent="0.2">
      <c r="B3743" s="7"/>
      <c r="C3743" s="10"/>
      <c r="K3743" s="13"/>
      <c r="L3743" s="13"/>
    </row>
    <row r="3744" spans="2:12" x14ac:dyDescent="0.2">
      <c r="B3744" s="7"/>
      <c r="C3744" s="10"/>
      <c r="K3744" s="13"/>
      <c r="L3744" s="13"/>
    </row>
    <row r="3745" spans="2:12" x14ac:dyDescent="0.2">
      <c r="B3745" s="7"/>
      <c r="C3745" s="10"/>
      <c r="K3745" s="13"/>
      <c r="L3745" s="13"/>
    </row>
    <row r="3746" spans="2:12" x14ac:dyDescent="0.2">
      <c r="B3746" s="7"/>
      <c r="C3746" s="10"/>
      <c r="K3746" s="13"/>
      <c r="L3746" s="13"/>
    </row>
    <row r="3747" spans="2:12" x14ac:dyDescent="0.2">
      <c r="B3747" s="7"/>
      <c r="C3747" s="10"/>
      <c r="K3747" s="13"/>
      <c r="L3747" s="13"/>
    </row>
    <row r="3748" spans="2:12" x14ac:dyDescent="0.2">
      <c r="B3748" s="7"/>
      <c r="C3748" s="10"/>
      <c r="K3748" s="13"/>
      <c r="L3748" s="13"/>
    </row>
    <row r="3749" spans="2:12" x14ac:dyDescent="0.2">
      <c r="B3749" s="7"/>
      <c r="C3749" s="10"/>
      <c r="K3749" s="13"/>
      <c r="L3749" s="13"/>
    </row>
    <row r="3750" spans="2:12" x14ac:dyDescent="0.2">
      <c r="B3750" s="7"/>
      <c r="C3750" s="10"/>
      <c r="K3750" s="13"/>
      <c r="L3750" s="13"/>
    </row>
    <row r="3751" spans="2:12" x14ac:dyDescent="0.2">
      <c r="B3751" s="7"/>
      <c r="C3751" s="10"/>
      <c r="K3751" s="13"/>
      <c r="L3751" s="13"/>
    </row>
    <row r="3752" spans="2:12" x14ac:dyDescent="0.2">
      <c r="B3752" s="7"/>
      <c r="C3752" s="10"/>
      <c r="K3752" s="13"/>
      <c r="L3752" s="13"/>
    </row>
    <row r="3753" spans="2:12" x14ac:dyDescent="0.2">
      <c r="B3753" s="7"/>
      <c r="C3753" s="10"/>
      <c r="K3753" s="13"/>
      <c r="L3753" s="13"/>
    </row>
    <row r="3754" spans="2:12" x14ac:dyDescent="0.2">
      <c r="B3754" s="7"/>
      <c r="C3754" s="10"/>
      <c r="K3754" s="13"/>
      <c r="L3754" s="13"/>
    </row>
    <row r="3755" spans="2:12" x14ac:dyDescent="0.2">
      <c r="B3755" s="7"/>
      <c r="C3755" s="10"/>
      <c r="K3755" s="13"/>
      <c r="L3755" s="13"/>
    </row>
    <row r="3756" spans="2:12" x14ac:dyDescent="0.2">
      <c r="B3756" s="7"/>
      <c r="C3756" s="10"/>
      <c r="K3756" s="13"/>
      <c r="L3756" s="13"/>
    </row>
    <row r="3757" spans="2:12" x14ac:dyDescent="0.2">
      <c r="B3757" s="7"/>
      <c r="C3757" s="10"/>
      <c r="K3757" s="13"/>
      <c r="L3757" s="13"/>
    </row>
    <row r="3758" spans="2:12" x14ac:dyDescent="0.2">
      <c r="B3758" s="7"/>
      <c r="C3758" s="10"/>
      <c r="K3758" s="13"/>
      <c r="L3758" s="13"/>
    </row>
    <row r="3759" spans="2:12" x14ac:dyDescent="0.2">
      <c r="B3759" s="7"/>
      <c r="C3759" s="10"/>
      <c r="K3759" s="13"/>
      <c r="L3759" s="13"/>
    </row>
    <row r="3760" spans="2:12" x14ac:dyDescent="0.2">
      <c r="B3760" s="7"/>
      <c r="C3760" s="10"/>
      <c r="K3760" s="13"/>
      <c r="L3760" s="13"/>
    </row>
    <row r="3761" spans="2:12" x14ac:dyDescent="0.2">
      <c r="B3761" s="7"/>
      <c r="C3761" s="10"/>
      <c r="K3761" s="13"/>
      <c r="L3761" s="13"/>
    </row>
    <row r="3762" spans="2:12" x14ac:dyDescent="0.2">
      <c r="B3762" s="7"/>
      <c r="C3762" s="10"/>
      <c r="K3762" s="13"/>
      <c r="L3762" s="13"/>
    </row>
    <row r="3763" spans="2:12" x14ac:dyDescent="0.2">
      <c r="B3763" s="7"/>
      <c r="C3763" s="10"/>
      <c r="K3763" s="13"/>
      <c r="L3763" s="13"/>
    </row>
    <row r="3764" spans="2:12" x14ac:dyDescent="0.2">
      <c r="B3764" s="7"/>
      <c r="C3764" s="10"/>
      <c r="K3764" s="13"/>
      <c r="L3764" s="13"/>
    </row>
    <row r="3765" spans="2:12" x14ac:dyDescent="0.2">
      <c r="B3765" s="7"/>
      <c r="C3765" s="10"/>
      <c r="K3765" s="13"/>
      <c r="L3765" s="13"/>
    </row>
    <row r="3766" spans="2:12" x14ac:dyDescent="0.2">
      <c r="B3766" s="7"/>
      <c r="C3766" s="10"/>
      <c r="K3766" s="13"/>
      <c r="L3766" s="13"/>
    </row>
    <row r="3767" spans="2:12" x14ac:dyDescent="0.2">
      <c r="B3767" s="7"/>
      <c r="C3767" s="10"/>
      <c r="K3767" s="13"/>
      <c r="L3767" s="13"/>
    </row>
    <row r="3768" spans="2:12" x14ac:dyDescent="0.2">
      <c r="B3768" s="7"/>
      <c r="C3768" s="10"/>
      <c r="K3768" s="13"/>
      <c r="L3768" s="13"/>
    </row>
    <row r="3769" spans="2:12" x14ac:dyDescent="0.2">
      <c r="B3769" s="7"/>
      <c r="C3769" s="10"/>
      <c r="K3769" s="13"/>
      <c r="L3769" s="13"/>
    </row>
    <row r="3770" spans="2:12" x14ac:dyDescent="0.2">
      <c r="B3770" s="7"/>
      <c r="C3770" s="10"/>
      <c r="K3770" s="13"/>
      <c r="L3770" s="13"/>
    </row>
    <row r="3771" spans="2:12" x14ac:dyDescent="0.2">
      <c r="B3771" s="7"/>
      <c r="C3771" s="10"/>
      <c r="K3771" s="13"/>
      <c r="L3771" s="13"/>
    </row>
    <row r="3772" spans="2:12" x14ac:dyDescent="0.2">
      <c r="B3772" s="7"/>
      <c r="C3772" s="10"/>
      <c r="K3772" s="13"/>
      <c r="L3772" s="13"/>
    </row>
    <row r="3773" spans="2:12" x14ac:dyDescent="0.2">
      <c r="B3773" s="7"/>
      <c r="C3773" s="10"/>
      <c r="K3773" s="13"/>
      <c r="L3773" s="13"/>
    </row>
    <row r="3774" spans="2:12" x14ac:dyDescent="0.2">
      <c r="B3774" s="7"/>
      <c r="C3774" s="10"/>
      <c r="K3774" s="13"/>
      <c r="L3774" s="13"/>
    </row>
    <row r="3775" spans="2:12" x14ac:dyDescent="0.2">
      <c r="B3775" s="7"/>
      <c r="C3775" s="10"/>
      <c r="K3775" s="13"/>
      <c r="L3775" s="13"/>
    </row>
    <row r="3776" spans="2:12" x14ac:dyDescent="0.2">
      <c r="B3776" s="7"/>
      <c r="C3776" s="10"/>
      <c r="K3776" s="13"/>
      <c r="L3776" s="13"/>
    </row>
    <row r="3777" spans="2:12" x14ac:dyDescent="0.2">
      <c r="B3777" s="7"/>
      <c r="C3777" s="10"/>
      <c r="K3777" s="13"/>
      <c r="L3777" s="13"/>
    </row>
    <row r="3778" spans="2:12" x14ac:dyDescent="0.2">
      <c r="B3778" s="7"/>
      <c r="C3778" s="10"/>
      <c r="K3778" s="13"/>
      <c r="L3778" s="13"/>
    </row>
    <row r="3779" spans="2:12" x14ac:dyDescent="0.2">
      <c r="B3779" s="7"/>
      <c r="C3779" s="10"/>
      <c r="K3779" s="13"/>
      <c r="L3779" s="13"/>
    </row>
    <row r="3780" spans="2:12" x14ac:dyDescent="0.2">
      <c r="B3780" s="7"/>
      <c r="C3780" s="10"/>
      <c r="K3780" s="13"/>
      <c r="L3780" s="13"/>
    </row>
    <row r="3781" spans="2:12" x14ac:dyDescent="0.2">
      <c r="B3781" s="7"/>
      <c r="C3781" s="10"/>
      <c r="K3781" s="13"/>
      <c r="L3781" s="13"/>
    </row>
    <row r="3782" spans="2:12" x14ac:dyDescent="0.2">
      <c r="B3782" s="7"/>
      <c r="C3782" s="10"/>
      <c r="K3782" s="13"/>
      <c r="L3782" s="13"/>
    </row>
    <row r="3783" spans="2:12" x14ac:dyDescent="0.2">
      <c r="B3783" s="7"/>
      <c r="C3783" s="10"/>
      <c r="K3783" s="13"/>
      <c r="L3783" s="13"/>
    </row>
    <row r="3784" spans="2:12" x14ac:dyDescent="0.2">
      <c r="B3784" s="7"/>
      <c r="C3784" s="10"/>
      <c r="K3784" s="13"/>
      <c r="L3784" s="13"/>
    </row>
    <row r="3785" spans="2:12" x14ac:dyDescent="0.2">
      <c r="B3785" s="7"/>
      <c r="C3785" s="10"/>
      <c r="K3785" s="13"/>
      <c r="L3785" s="13"/>
    </row>
    <row r="3786" spans="2:12" x14ac:dyDescent="0.2">
      <c r="B3786" s="7"/>
      <c r="C3786" s="10"/>
      <c r="K3786" s="13"/>
      <c r="L3786" s="13"/>
    </row>
    <row r="3787" spans="2:12" x14ac:dyDescent="0.2">
      <c r="B3787" s="7"/>
      <c r="C3787" s="10"/>
      <c r="K3787" s="13"/>
      <c r="L3787" s="13"/>
    </row>
    <row r="3788" spans="2:12" x14ac:dyDescent="0.2">
      <c r="B3788" s="7"/>
      <c r="C3788" s="10"/>
      <c r="K3788" s="13"/>
      <c r="L3788" s="13"/>
    </row>
    <row r="3789" spans="2:12" x14ac:dyDescent="0.2">
      <c r="B3789" s="7"/>
      <c r="C3789" s="10"/>
      <c r="K3789" s="13"/>
      <c r="L3789" s="13"/>
    </row>
    <row r="3790" spans="2:12" x14ac:dyDescent="0.2">
      <c r="B3790" s="7"/>
      <c r="C3790" s="10"/>
      <c r="K3790" s="13"/>
      <c r="L3790" s="13"/>
    </row>
    <row r="3791" spans="2:12" x14ac:dyDescent="0.2">
      <c r="B3791" s="7"/>
      <c r="C3791" s="10"/>
      <c r="K3791" s="13"/>
      <c r="L3791" s="13"/>
    </row>
    <row r="3792" spans="2:12" x14ac:dyDescent="0.2">
      <c r="B3792" s="7"/>
      <c r="C3792" s="10"/>
      <c r="K3792" s="13"/>
      <c r="L3792" s="13"/>
    </row>
    <row r="3793" spans="2:12" x14ac:dyDescent="0.2">
      <c r="B3793" s="7"/>
      <c r="C3793" s="10"/>
      <c r="K3793" s="13"/>
      <c r="L3793" s="13"/>
    </row>
    <row r="3794" spans="2:12" x14ac:dyDescent="0.2">
      <c r="B3794" s="7"/>
      <c r="C3794" s="10"/>
      <c r="K3794" s="13"/>
      <c r="L3794" s="13"/>
    </row>
    <row r="3795" spans="2:12" x14ac:dyDescent="0.2">
      <c r="B3795" s="7"/>
      <c r="C3795" s="10"/>
      <c r="K3795" s="13"/>
      <c r="L3795" s="13"/>
    </row>
    <row r="3796" spans="2:12" x14ac:dyDescent="0.2">
      <c r="B3796" s="7"/>
      <c r="C3796" s="10"/>
      <c r="K3796" s="13"/>
      <c r="L3796" s="13"/>
    </row>
    <row r="3797" spans="2:12" x14ac:dyDescent="0.2">
      <c r="B3797" s="7"/>
      <c r="C3797" s="10"/>
      <c r="K3797" s="13"/>
      <c r="L3797" s="13"/>
    </row>
    <row r="3798" spans="2:12" x14ac:dyDescent="0.2">
      <c r="B3798" s="7"/>
      <c r="C3798" s="10"/>
      <c r="K3798" s="13"/>
      <c r="L3798" s="13"/>
    </row>
    <row r="3799" spans="2:12" x14ac:dyDescent="0.2">
      <c r="B3799" s="7"/>
      <c r="C3799" s="10"/>
      <c r="K3799" s="13"/>
      <c r="L3799" s="13"/>
    </row>
    <row r="3800" spans="2:12" x14ac:dyDescent="0.2">
      <c r="B3800" s="7"/>
      <c r="C3800" s="10"/>
      <c r="K3800" s="13"/>
      <c r="L3800" s="13"/>
    </row>
    <row r="3801" spans="2:12" x14ac:dyDescent="0.2">
      <c r="B3801" s="7"/>
      <c r="C3801" s="10"/>
      <c r="K3801" s="13"/>
      <c r="L3801" s="13"/>
    </row>
    <row r="3802" spans="2:12" x14ac:dyDescent="0.2">
      <c r="B3802" s="7"/>
      <c r="C3802" s="10"/>
      <c r="K3802" s="13"/>
      <c r="L3802" s="13"/>
    </row>
    <row r="3803" spans="2:12" x14ac:dyDescent="0.2">
      <c r="B3803" s="7"/>
      <c r="C3803" s="10"/>
      <c r="K3803" s="13"/>
      <c r="L3803" s="13"/>
    </row>
    <row r="3804" spans="2:12" x14ac:dyDescent="0.2">
      <c r="B3804" s="7"/>
      <c r="C3804" s="10"/>
      <c r="K3804" s="13"/>
      <c r="L3804" s="13"/>
    </row>
    <row r="3805" spans="2:12" x14ac:dyDescent="0.2">
      <c r="B3805" s="7"/>
      <c r="C3805" s="10"/>
      <c r="K3805" s="13"/>
      <c r="L3805" s="13"/>
    </row>
    <row r="3806" spans="2:12" x14ac:dyDescent="0.2">
      <c r="B3806" s="7"/>
      <c r="C3806" s="10"/>
      <c r="K3806" s="13"/>
      <c r="L3806" s="13"/>
    </row>
    <row r="3807" spans="2:12" x14ac:dyDescent="0.2">
      <c r="B3807" s="7"/>
      <c r="C3807" s="10"/>
      <c r="K3807" s="13"/>
      <c r="L3807" s="13"/>
    </row>
    <row r="3808" spans="2:12" x14ac:dyDescent="0.2">
      <c r="B3808" s="7"/>
      <c r="C3808" s="10"/>
      <c r="K3808" s="13"/>
      <c r="L3808" s="13"/>
    </row>
    <row r="3809" spans="2:12" x14ac:dyDescent="0.2">
      <c r="B3809" s="7"/>
      <c r="C3809" s="10"/>
      <c r="K3809" s="13"/>
      <c r="L3809" s="13"/>
    </row>
    <row r="3810" spans="2:12" x14ac:dyDescent="0.2">
      <c r="B3810" s="7"/>
      <c r="C3810" s="10"/>
      <c r="K3810" s="13"/>
      <c r="L3810" s="13"/>
    </row>
    <row r="3811" spans="2:12" x14ac:dyDescent="0.2">
      <c r="B3811" s="7"/>
      <c r="C3811" s="10"/>
      <c r="K3811" s="13"/>
      <c r="L3811" s="13"/>
    </row>
    <row r="3812" spans="2:12" x14ac:dyDescent="0.2">
      <c r="B3812" s="7"/>
      <c r="C3812" s="10"/>
      <c r="K3812" s="13"/>
      <c r="L3812" s="13"/>
    </row>
    <row r="3813" spans="2:12" x14ac:dyDescent="0.2">
      <c r="B3813" s="7"/>
      <c r="C3813" s="10"/>
      <c r="K3813" s="13"/>
      <c r="L3813" s="13"/>
    </row>
    <row r="3814" spans="2:12" x14ac:dyDescent="0.2">
      <c r="B3814" s="7"/>
      <c r="C3814" s="10"/>
      <c r="K3814" s="13"/>
      <c r="L3814" s="13"/>
    </row>
    <row r="3815" spans="2:12" x14ac:dyDescent="0.2">
      <c r="B3815" s="7"/>
      <c r="C3815" s="10"/>
      <c r="K3815" s="13"/>
      <c r="L3815" s="13"/>
    </row>
    <row r="3816" spans="2:12" x14ac:dyDescent="0.2">
      <c r="B3816" s="7"/>
      <c r="C3816" s="10"/>
      <c r="K3816" s="13"/>
      <c r="L3816" s="13"/>
    </row>
    <row r="3817" spans="2:12" x14ac:dyDescent="0.2">
      <c r="B3817" s="7"/>
      <c r="C3817" s="10"/>
      <c r="K3817" s="13"/>
      <c r="L3817" s="13"/>
    </row>
    <row r="3818" spans="2:12" x14ac:dyDescent="0.2">
      <c r="B3818" s="7"/>
      <c r="C3818" s="10"/>
      <c r="K3818" s="13"/>
      <c r="L3818" s="13"/>
    </row>
    <row r="3819" spans="2:12" x14ac:dyDescent="0.2">
      <c r="B3819" s="7"/>
      <c r="C3819" s="10"/>
      <c r="K3819" s="13"/>
      <c r="L3819" s="13"/>
    </row>
    <row r="3820" spans="2:12" x14ac:dyDescent="0.2">
      <c r="B3820" s="7"/>
      <c r="C3820" s="10"/>
      <c r="K3820" s="13"/>
      <c r="L3820" s="13"/>
    </row>
    <row r="3821" spans="2:12" x14ac:dyDescent="0.2">
      <c r="B3821" s="7"/>
      <c r="C3821" s="10"/>
      <c r="K3821" s="13"/>
      <c r="L3821" s="13"/>
    </row>
    <row r="3822" spans="2:12" x14ac:dyDescent="0.2">
      <c r="B3822" s="7"/>
      <c r="C3822" s="10"/>
      <c r="K3822" s="13"/>
      <c r="L3822" s="13"/>
    </row>
    <row r="3823" spans="2:12" x14ac:dyDescent="0.2">
      <c r="B3823" s="7"/>
      <c r="C3823" s="10"/>
      <c r="K3823" s="13"/>
      <c r="L3823" s="13"/>
    </row>
    <row r="3824" spans="2:12" x14ac:dyDescent="0.2">
      <c r="B3824" s="7"/>
      <c r="C3824" s="10"/>
      <c r="K3824" s="13"/>
      <c r="L3824" s="13"/>
    </row>
    <row r="3825" spans="2:12" x14ac:dyDescent="0.2">
      <c r="B3825" s="7"/>
      <c r="C3825" s="10"/>
      <c r="K3825" s="13"/>
      <c r="L3825" s="13"/>
    </row>
    <row r="3826" spans="2:12" x14ac:dyDescent="0.2">
      <c r="B3826" s="7"/>
      <c r="C3826" s="10"/>
      <c r="K3826" s="13"/>
      <c r="L3826" s="13"/>
    </row>
    <row r="3827" spans="2:12" x14ac:dyDescent="0.2">
      <c r="B3827" s="7"/>
      <c r="C3827" s="10"/>
      <c r="K3827" s="13"/>
      <c r="L3827" s="13"/>
    </row>
    <row r="3828" spans="2:12" x14ac:dyDescent="0.2">
      <c r="B3828" s="7"/>
      <c r="C3828" s="10"/>
      <c r="K3828" s="13"/>
      <c r="L3828" s="13"/>
    </row>
    <row r="3829" spans="2:12" x14ac:dyDescent="0.2">
      <c r="B3829" s="7"/>
      <c r="C3829" s="10"/>
      <c r="K3829" s="13"/>
      <c r="L3829" s="13"/>
    </row>
    <row r="3830" spans="2:12" x14ac:dyDescent="0.2">
      <c r="B3830" s="7"/>
      <c r="C3830" s="10"/>
      <c r="K3830" s="13"/>
      <c r="L3830" s="13"/>
    </row>
    <row r="3831" spans="2:12" x14ac:dyDescent="0.2">
      <c r="B3831" s="7"/>
      <c r="C3831" s="10"/>
      <c r="K3831" s="13"/>
      <c r="L3831" s="13"/>
    </row>
    <row r="3832" spans="2:12" x14ac:dyDescent="0.2">
      <c r="B3832" s="7"/>
      <c r="C3832" s="10"/>
      <c r="K3832" s="13"/>
      <c r="L3832" s="13"/>
    </row>
    <row r="3833" spans="2:12" x14ac:dyDescent="0.2">
      <c r="B3833" s="7"/>
      <c r="C3833" s="10"/>
      <c r="K3833" s="13"/>
      <c r="L3833" s="13"/>
    </row>
    <row r="3834" spans="2:12" x14ac:dyDescent="0.2">
      <c r="B3834" s="7"/>
      <c r="C3834" s="10"/>
      <c r="K3834" s="13"/>
      <c r="L3834" s="13"/>
    </row>
    <row r="3835" spans="2:12" x14ac:dyDescent="0.2">
      <c r="B3835" s="7"/>
      <c r="C3835" s="10"/>
      <c r="K3835" s="13"/>
      <c r="L3835" s="13"/>
    </row>
    <row r="3836" spans="2:12" x14ac:dyDescent="0.2">
      <c r="B3836" s="7"/>
      <c r="C3836" s="10"/>
      <c r="K3836" s="13"/>
      <c r="L3836" s="13"/>
    </row>
    <row r="3837" spans="2:12" x14ac:dyDescent="0.2">
      <c r="B3837" s="7"/>
      <c r="C3837" s="10"/>
      <c r="K3837" s="13"/>
      <c r="L3837" s="13"/>
    </row>
    <row r="3838" spans="2:12" x14ac:dyDescent="0.2">
      <c r="B3838" s="7"/>
      <c r="C3838" s="10"/>
      <c r="K3838" s="13"/>
      <c r="L3838" s="13"/>
    </row>
    <row r="3839" spans="2:12" x14ac:dyDescent="0.2">
      <c r="B3839" s="7"/>
      <c r="C3839" s="10"/>
      <c r="K3839" s="13"/>
      <c r="L3839" s="13"/>
    </row>
    <row r="3840" spans="2:12" x14ac:dyDescent="0.2">
      <c r="B3840" s="7"/>
      <c r="C3840" s="10"/>
      <c r="K3840" s="13"/>
      <c r="L3840" s="13"/>
    </row>
    <row r="3841" spans="2:12" x14ac:dyDescent="0.2">
      <c r="B3841" s="7"/>
      <c r="C3841" s="10"/>
      <c r="K3841" s="13"/>
      <c r="L3841" s="13"/>
    </row>
    <row r="3842" spans="2:12" x14ac:dyDescent="0.2">
      <c r="B3842" s="7"/>
      <c r="C3842" s="10"/>
      <c r="K3842" s="13"/>
      <c r="L3842" s="13"/>
    </row>
    <row r="3843" spans="2:12" x14ac:dyDescent="0.2">
      <c r="B3843" s="7"/>
      <c r="C3843" s="10"/>
      <c r="K3843" s="13"/>
      <c r="L3843" s="13"/>
    </row>
    <row r="3844" spans="2:12" x14ac:dyDescent="0.2">
      <c r="B3844" s="7"/>
      <c r="C3844" s="10"/>
      <c r="K3844" s="13"/>
      <c r="L3844" s="13"/>
    </row>
    <row r="3845" spans="2:12" x14ac:dyDescent="0.2">
      <c r="B3845" s="7"/>
      <c r="C3845" s="10"/>
      <c r="K3845" s="13"/>
      <c r="L3845" s="13"/>
    </row>
    <row r="3846" spans="2:12" x14ac:dyDescent="0.2">
      <c r="B3846" s="7"/>
      <c r="C3846" s="10"/>
      <c r="K3846" s="13"/>
      <c r="L3846" s="13"/>
    </row>
    <row r="3847" spans="2:12" x14ac:dyDescent="0.2">
      <c r="B3847" s="7"/>
      <c r="C3847" s="10"/>
      <c r="K3847" s="13"/>
      <c r="L3847" s="13"/>
    </row>
    <row r="3848" spans="2:12" x14ac:dyDescent="0.2">
      <c r="B3848" s="7"/>
      <c r="C3848" s="10"/>
      <c r="K3848" s="13"/>
      <c r="L3848" s="13"/>
    </row>
    <row r="3849" spans="2:12" x14ac:dyDescent="0.2">
      <c r="B3849" s="7"/>
      <c r="C3849" s="10"/>
      <c r="K3849" s="13"/>
      <c r="L3849" s="13"/>
    </row>
    <row r="3850" spans="2:12" x14ac:dyDescent="0.2">
      <c r="B3850" s="7"/>
      <c r="C3850" s="10"/>
      <c r="K3850" s="13"/>
      <c r="L3850" s="13"/>
    </row>
    <row r="3851" spans="2:12" x14ac:dyDescent="0.2">
      <c r="B3851" s="7"/>
      <c r="C3851" s="10"/>
      <c r="K3851" s="13"/>
      <c r="L3851" s="13"/>
    </row>
    <row r="3852" spans="2:12" x14ac:dyDescent="0.2">
      <c r="B3852" s="7"/>
      <c r="C3852" s="10"/>
      <c r="K3852" s="13"/>
      <c r="L3852" s="13"/>
    </row>
    <row r="3853" spans="2:12" x14ac:dyDescent="0.2">
      <c r="B3853" s="7"/>
      <c r="C3853" s="10"/>
      <c r="K3853" s="13"/>
      <c r="L3853" s="13"/>
    </row>
    <row r="3854" spans="2:12" x14ac:dyDescent="0.2">
      <c r="B3854" s="7"/>
      <c r="C3854" s="10"/>
      <c r="K3854" s="13"/>
      <c r="L3854" s="13"/>
    </row>
    <row r="3855" spans="2:12" x14ac:dyDescent="0.2">
      <c r="B3855" s="7"/>
      <c r="C3855" s="10"/>
      <c r="K3855" s="13"/>
      <c r="L3855" s="13"/>
    </row>
    <row r="3856" spans="2:12" x14ac:dyDescent="0.2">
      <c r="B3856" s="7"/>
      <c r="C3856" s="10"/>
      <c r="K3856" s="13"/>
      <c r="L3856" s="13"/>
    </row>
    <row r="3857" spans="2:12" x14ac:dyDescent="0.2">
      <c r="B3857" s="7"/>
      <c r="C3857" s="10"/>
      <c r="K3857" s="13"/>
      <c r="L3857" s="13"/>
    </row>
    <row r="3858" spans="2:12" x14ac:dyDescent="0.2">
      <c r="B3858" s="7"/>
      <c r="C3858" s="10"/>
      <c r="K3858" s="13"/>
      <c r="L3858" s="13"/>
    </row>
    <row r="3859" spans="2:12" x14ac:dyDescent="0.2">
      <c r="B3859" s="7"/>
      <c r="C3859" s="10"/>
      <c r="K3859" s="13"/>
      <c r="L3859" s="13"/>
    </row>
    <row r="3860" spans="2:12" x14ac:dyDescent="0.2">
      <c r="B3860" s="7"/>
      <c r="C3860" s="10"/>
      <c r="K3860" s="13"/>
      <c r="L3860" s="13"/>
    </row>
    <row r="3861" spans="2:12" x14ac:dyDescent="0.2">
      <c r="B3861" s="7"/>
      <c r="C3861" s="10"/>
      <c r="K3861" s="13"/>
      <c r="L3861" s="13"/>
    </row>
    <row r="3862" spans="2:12" x14ac:dyDescent="0.2">
      <c r="B3862" s="7"/>
      <c r="C3862" s="10"/>
      <c r="K3862" s="13"/>
      <c r="L3862" s="13"/>
    </row>
    <row r="3863" spans="2:12" x14ac:dyDescent="0.2">
      <c r="B3863" s="7"/>
      <c r="C3863" s="10"/>
      <c r="K3863" s="13"/>
      <c r="L3863" s="13"/>
    </row>
    <row r="3864" spans="2:12" x14ac:dyDescent="0.2">
      <c r="B3864" s="7"/>
      <c r="C3864" s="10"/>
      <c r="K3864" s="13"/>
      <c r="L3864" s="13"/>
    </row>
    <row r="3865" spans="2:12" x14ac:dyDescent="0.2">
      <c r="B3865" s="7"/>
      <c r="C3865" s="10"/>
      <c r="K3865" s="13"/>
      <c r="L3865" s="13"/>
    </row>
    <row r="3866" spans="2:12" x14ac:dyDescent="0.2">
      <c r="B3866" s="7"/>
      <c r="C3866" s="10"/>
      <c r="K3866" s="13"/>
      <c r="L3866" s="13"/>
    </row>
    <row r="3867" spans="2:12" x14ac:dyDescent="0.2">
      <c r="B3867" s="7"/>
      <c r="C3867" s="10"/>
      <c r="K3867" s="13"/>
      <c r="L3867" s="13"/>
    </row>
    <row r="3868" spans="2:12" x14ac:dyDescent="0.2">
      <c r="B3868" s="7"/>
      <c r="C3868" s="10"/>
      <c r="K3868" s="13"/>
      <c r="L3868" s="13"/>
    </row>
    <row r="3869" spans="2:12" x14ac:dyDescent="0.2">
      <c r="B3869" s="7"/>
      <c r="C3869" s="10"/>
      <c r="K3869" s="13"/>
      <c r="L3869" s="13"/>
    </row>
    <row r="3870" spans="2:12" x14ac:dyDescent="0.2">
      <c r="B3870" s="7"/>
      <c r="C3870" s="10"/>
      <c r="K3870" s="13"/>
      <c r="L3870" s="13"/>
    </row>
    <row r="3871" spans="2:12" x14ac:dyDescent="0.2">
      <c r="B3871" s="7"/>
      <c r="C3871" s="10"/>
      <c r="K3871" s="13"/>
      <c r="L3871" s="13"/>
    </row>
    <row r="3872" spans="2:12" x14ac:dyDescent="0.2">
      <c r="B3872" s="7"/>
      <c r="C3872" s="10"/>
      <c r="K3872" s="13"/>
      <c r="L3872" s="13"/>
    </row>
    <row r="3873" spans="2:12" x14ac:dyDescent="0.2">
      <c r="B3873" s="7"/>
      <c r="C3873" s="10"/>
      <c r="K3873" s="13"/>
      <c r="L3873" s="13"/>
    </row>
    <row r="3874" spans="2:12" x14ac:dyDescent="0.2">
      <c r="B3874" s="7"/>
      <c r="C3874" s="10"/>
      <c r="K3874" s="13"/>
      <c r="L3874" s="13"/>
    </row>
    <row r="3875" spans="2:12" x14ac:dyDescent="0.2">
      <c r="B3875" s="7"/>
      <c r="C3875" s="10"/>
      <c r="K3875" s="13"/>
      <c r="L3875" s="13"/>
    </row>
    <row r="3876" spans="2:12" x14ac:dyDescent="0.2">
      <c r="B3876" s="7"/>
      <c r="C3876" s="10"/>
      <c r="K3876" s="13"/>
      <c r="L3876" s="13"/>
    </row>
    <row r="3877" spans="2:12" x14ac:dyDescent="0.2">
      <c r="B3877" s="7"/>
      <c r="C3877" s="10"/>
      <c r="K3877" s="13"/>
      <c r="L3877" s="13"/>
    </row>
    <row r="3878" spans="2:12" x14ac:dyDescent="0.2">
      <c r="B3878" s="7"/>
      <c r="C3878" s="10"/>
      <c r="K3878" s="13"/>
      <c r="L3878" s="13"/>
    </row>
    <row r="3879" spans="2:12" x14ac:dyDescent="0.2">
      <c r="B3879" s="7"/>
      <c r="C3879" s="10"/>
      <c r="K3879" s="13"/>
      <c r="L3879" s="13"/>
    </row>
    <row r="3880" spans="2:12" x14ac:dyDescent="0.2">
      <c r="B3880" s="7"/>
      <c r="C3880" s="10"/>
      <c r="K3880" s="13"/>
      <c r="L3880" s="13"/>
    </row>
    <row r="3881" spans="2:12" x14ac:dyDescent="0.2">
      <c r="B3881" s="7"/>
      <c r="C3881" s="10"/>
      <c r="K3881" s="13"/>
      <c r="L3881" s="13"/>
    </row>
    <row r="3882" spans="2:12" x14ac:dyDescent="0.2">
      <c r="B3882" s="7"/>
      <c r="C3882" s="10"/>
      <c r="K3882" s="13"/>
      <c r="L3882" s="13"/>
    </row>
    <row r="3883" spans="2:12" x14ac:dyDescent="0.2">
      <c r="B3883" s="7"/>
      <c r="C3883" s="10"/>
      <c r="K3883" s="13"/>
      <c r="L3883" s="13"/>
    </row>
    <row r="3884" spans="2:12" x14ac:dyDescent="0.2">
      <c r="B3884" s="7"/>
      <c r="C3884" s="10"/>
      <c r="K3884" s="13"/>
      <c r="L3884" s="13"/>
    </row>
    <row r="3885" spans="2:12" x14ac:dyDescent="0.2">
      <c r="B3885" s="7"/>
      <c r="C3885" s="10"/>
      <c r="K3885" s="13"/>
      <c r="L3885" s="13"/>
    </row>
    <row r="3886" spans="2:12" x14ac:dyDescent="0.2">
      <c r="B3886" s="7"/>
      <c r="C3886" s="10"/>
      <c r="K3886" s="13"/>
      <c r="L3886" s="13"/>
    </row>
    <row r="3887" spans="2:12" x14ac:dyDescent="0.2">
      <c r="B3887" s="7"/>
      <c r="C3887" s="10"/>
      <c r="K3887" s="13"/>
      <c r="L3887" s="13"/>
    </row>
    <row r="3888" spans="2:12" x14ac:dyDescent="0.2">
      <c r="B3888" s="7"/>
      <c r="C3888" s="10"/>
      <c r="K3888" s="13"/>
      <c r="L3888" s="13"/>
    </row>
    <row r="3889" spans="2:12" x14ac:dyDescent="0.2">
      <c r="B3889" s="7"/>
      <c r="C3889" s="10"/>
      <c r="K3889" s="13"/>
      <c r="L3889" s="13"/>
    </row>
    <row r="3890" spans="2:12" x14ac:dyDescent="0.2">
      <c r="B3890" s="7"/>
      <c r="C3890" s="10"/>
      <c r="K3890" s="13"/>
      <c r="L3890" s="13"/>
    </row>
    <row r="3891" spans="2:12" x14ac:dyDescent="0.2">
      <c r="B3891" s="7"/>
      <c r="C3891" s="10"/>
      <c r="K3891" s="13"/>
      <c r="L3891" s="13"/>
    </row>
    <row r="3892" spans="2:12" x14ac:dyDescent="0.2">
      <c r="B3892" s="7"/>
      <c r="C3892" s="10"/>
      <c r="K3892" s="13"/>
      <c r="L3892" s="13"/>
    </row>
    <row r="3893" spans="2:12" x14ac:dyDescent="0.2">
      <c r="B3893" s="7"/>
      <c r="C3893" s="10"/>
      <c r="K3893" s="13"/>
      <c r="L3893" s="13"/>
    </row>
    <row r="3894" spans="2:12" x14ac:dyDescent="0.2">
      <c r="B3894" s="7"/>
      <c r="C3894" s="10"/>
      <c r="K3894" s="13"/>
      <c r="L3894" s="13"/>
    </row>
    <row r="3895" spans="2:12" x14ac:dyDescent="0.2">
      <c r="B3895" s="7"/>
      <c r="C3895" s="10"/>
      <c r="K3895" s="13"/>
      <c r="L3895" s="13"/>
    </row>
    <row r="3896" spans="2:12" x14ac:dyDescent="0.2">
      <c r="B3896" s="7"/>
      <c r="C3896" s="10"/>
      <c r="K3896" s="13"/>
      <c r="L3896" s="13"/>
    </row>
    <row r="3897" spans="2:12" x14ac:dyDescent="0.2">
      <c r="B3897" s="7"/>
      <c r="C3897" s="10"/>
      <c r="K3897" s="13"/>
      <c r="L3897" s="13"/>
    </row>
    <row r="3898" spans="2:12" x14ac:dyDescent="0.2">
      <c r="B3898" s="7"/>
      <c r="C3898" s="10"/>
      <c r="K3898" s="13"/>
      <c r="L3898" s="13"/>
    </row>
    <row r="3899" spans="2:12" x14ac:dyDescent="0.2">
      <c r="B3899" s="7"/>
      <c r="C3899" s="10"/>
      <c r="K3899" s="13"/>
      <c r="L3899" s="13"/>
    </row>
    <row r="3900" spans="2:12" x14ac:dyDescent="0.2">
      <c r="B3900" s="7"/>
      <c r="C3900" s="10"/>
      <c r="K3900" s="13"/>
      <c r="L3900" s="13"/>
    </row>
    <row r="3901" spans="2:12" x14ac:dyDescent="0.2">
      <c r="B3901" s="7"/>
      <c r="C3901" s="10"/>
      <c r="K3901" s="13"/>
      <c r="L3901" s="13"/>
    </row>
    <row r="3902" spans="2:12" x14ac:dyDescent="0.2">
      <c r="B3902" s="7"/>
      <c r="C3902" s="10"/>
      <c r="K3902" s="13"/>
      <c r="L3902" s="13"/>
    </row>
    <row r="3903" spans="2:12" x14ac:dyDescent="0.2">
      <c r="B3903" s="7"/>
      <c r="C3903" s="10"/>
      <c r="K3903" s="13"/>
      <c r="L3903" s="13"/>
    </row>
    <row r="3904" spans="2:12" x14ac:dyDescent="0.2">
      <c r="B3904" s="7"/>
      <c r="C3904" s="10"/>
      <c r="K3904" s="13"/>
      <c r="L3904" s="13"/>
    </row>
    <row r="3905" spans="2:12" x14ac:dyDescent="0.2">
      <c r="B3905" s="7"/>
      <c r="C3905" s="10"/>
      <c r="K3905" s="13"/>
      <c r="L3905" s="13"/>
    </row>
    <row r="3906" spans="2:12" x14ac:dyDescent="0.2">
      <c r="B3906" s="7"/>
      <c r="C3906" s="10"/>
      <c r="K3906" s="13"/>
      <c r="L3906" s="13"/>
    </row>
    <row r="3907" spans="2:12" x14ac:dyDescent="0.2">
      <c r="B3907" s="7"/>
      <c r="C3907" s="10"/>
      <c r="K3907" s="13"/>
      <c r="L3907" s="13"/>
    </row>
    <row r="3908" spans="2:12" x14ac:dyDescent="0.2">
      <c r="B3908" s="7"/>
      <c r="C3908" s="10"/>
      <c r="K3908" s="13"/>
      <c r="L3908" s="13"/>
    </row>
    <row r="3909" spans="2:12" x14ac:dyDescent="0.2">
      <c r="B3909" s="7"/>
      <c r="C3909" s="10"/>
      <c r="K3909" s="13"/>
      <c r="L3909" s="13"/>
    </row>
    <row r="3910" spans="2:12" x14ac:dyDescent="0.2">
      <c r="B3910" s="7"/>
      <c r="C3910" s="10"/>
      <c r="K3910" s="13"/>
      <c r="L3910" s="13"/>
    </row>
    <row r="3911" spans="2:12" x14ac:dyDescent="0.2">
      <c r="B3911" s="7"/>
      <c r="C3911" s="10"/>
      <c r="K3911" s="13"/>
      <c r="L3911" s="13"/>
    </row>
    <row r="3912" spans="2:12" x14ac:dyDescent="0.2">
      <c r="B3912" s="7"/>
      <c r="C3912" s="10"/>
      <c r="K3912" s="13"/>
      <c r="L3912" s="13"/>
    </row>
    <row r="3913" spans="2:12" x14ac:dyDescent="0.2">
      <c r="B3913" s="7"/>
      <c r="C3913" s="10"/>
      <c r="K3913" s="13"/>
      <c r="L3913" s="13"/>
    </row>
    <row r="3914" spans="2:12" x14ac:dyDescent="0.2">
      <c r="B3914" s="7"/>
      <c r="C3914" s="10"/>
      <c r="K3914" s="13"/>
      <c r="L3914" s="13"/>
    </row>
    <row r="3915" spans="2:12" x14ac:dyDescent="0.2">
      <c r="B3915" s="7"/>
      <c r="C3915" s="10"/>
      <c r="K3915" s="13"/>
      <c r="L3915" s="13"/>
    </row>
    <row r="3916" spans="2:12" x14ac:dyDescent="0.2">
      <c r="B3916" s="7"/>
      <c r="C3916" s="10"/>
      <c r="K3916" s="13"/>
      <c r="L3916" s="13"/>
    </row>
    <row r="3917" spans="2:12" x14ac:dyDescent="0.2">
      <c r="B3917" s="7"/>
      <c r="C3917" s="10"/>
      <c r="K3917" s="13"/>
      <c r="L3917" s="13"/>
    </row>
    <row r="3918" spans="2:12" x14ac:dyDescent="0.2">
      <c r="B3918" s="7"/>
      <c r="C3918" s="10"/>
      <c r="K3918" s="13"/>
      <c r="L3918" s="13"/>
    </row>
    <row r="3919" spans="2:12" x14ac:dyDescent="0.2">
      <c r="B3919" s="7"/>
      <c r="C3919" s="10"/>
      <c r="K3919" s="13"/>
      <c r="L3919" s="13"/>
    </row>
    <row r="3920" spans="2:12" x14ac:dyDescent="0.2">
      <c r="B3920" s="7"/>
      <c r="C3920" s="10"/>
      <c r="K3920" s="13"/>
      <c r="L3920" s="13"/>
    </row>
    <row r="3921" spans="2:12" x14ac:dyDescent="0.2">
      <c r="B3921" s="7"/>
      <c r="C3921" s="10"/>
      <c r="K3921" s="13"/>
      <c r="L3921" s="13"/>
    </row>
    <row r="3922" spans="2:12" x14ac:dyDescent="0.2">
      <c r="B3922" s="7"/>
      <c r="C3922" s="10"/>
      <c r="K3922" s="13"/>
      <c r="L3922" s="13"/>
    </row>
    <row r="3923" spans="2:12" x14ac:dyDescent="0.2">
      <c r="B3923" s="7"/>
      <c r="C3923" s="10"/>
      <c r="K3923" s="13"/>
      <c r="L3923" s="13"/>
    </row>
    <row r="3924" spans="2:12" x14ac:dyDescent="0.2">
      <c r="B3924" s="7"/>
      <c r="C3924" s="10"/>
      <c r="K3924" s="13"/>
      <c r="L3924" s="13"/>
    </row>
    <row r="3925" spans="2:12" x14ac:dyDescent="0.2">
      <c r="B3925" s="7"/>
      <c r="C3925" s="10"/>
      <c r="K3925" s="13"/>
      <c r="L3925" s="13"/>
    </row>
    <row r="3926" spans="2:12" x14ac:dyDescent="0.2">
      <c r="B3926" s="7"/>
      <c r="C3926" s="10"/>
      <c r="K3926" s="13"/>
      <c r="L3926" s="13"/>
    </row>
    <row r="3927" spans="2:12" x14ac:dyDescent="0.2">
      <c r="B3927" s="7"/>
      <c r="C3927" s="10"/>
      <c r="K3927" s="13"/>
      <c r="L3927" s="13"/>
    </row>
    <row r="3928" spans="2:12" x14ac:dyDescent="0.2">
      <c r="B3928" s="7"/>
      <c r="C3928" s="10"/>
      <c r="K3928" s="13"/>
      <c r="L3928" s="13"/>
    </row>
    <row r="3929" spans="2:12" x14ac:dyDescent="0.2">
      <c r="B3929" s="7"/>
      <c r="C3929" s="10"/>
      <c r="K3929" s="13"/>
      <c r="L3929" s="13"/>
    </row>
    <row r="3930" spans="2:12" x14ac:dyDescent="0.2">
      <c r="B3930" s="7"/>
      <c r="C3930" s="10"/>
      <c r="K3930" s="13"/>
      <c r="L3930" s="13"/>
    </row>
    <row r="3931" spans="2:12" x14ac:dyDescent="0.2">
      <c r="B3931" s="7"/>
      <c r="C3931" s="10"/>
      <c r="K3931" s="13"/>
      <c r="L3931" s="13"/>
    </row>
    <row r="3932" spans="2:12" x14ac:dyDescent="0.2">
      <c r="B3932" s="7"/>
      <c r="C3932" s="10"/>
      <c r="K3932" s="13"/>
      <c r="L3932" s="13"/>
    </row>
    <row r="3933" spans="2:12" x14ac:dyDescent="0.2">
      <c r="B3933" s="7"/>
      <c r="C3933" s="10"/>
      <c r="K3933" s="13"/>
      <c r="L3933" s="13"/>
    </row>
    <row r="3934" spans="2:12" x14ac:dyDescent="0.2">
      <c r="B3934" s="7"/>
      <c r="C3934" s="10"/>
      <c r="K3934" s="13"/>
      <c r="L3934" s="13"/>
    </row>
    <row r="3935" spans="2:12" x14ac:dyDescent="0.2">
      <c r="B3935" s="7"/>
      <c r="C3935" s="10"/>
      <c r="K3935" s="13"/>
      <c r="L3935" s="13"/>
    </row>
    <row r="3936" spans="2:12" x14ac:dyDescent="0.2">
      <c r="B3936" s="7"/>
      <c r="C3936" s="10"/>
      <c r="K3936" s="13"/>
      <c r="L3936" s="13"/>
    </row>
    <row r="3937" spans="2:12" x14ac:dyDescent="0.2">
      <c r="B3937" s="7"/>
      <c r="C3937" s="10"/>
      <c r="K3937" s="13"/>
      <c r="L3937" s="13"/>
    </row>
    <row r="3938" spans="2:12" x14ac:dyDescent="0.2">
      <c r="B3938" s="7"/>
      <c r="C3938" s="10"/>
      <c r="K3938" s="13"/>
      <c r="L3938" s="13"/>
    </row>
    <row r="3939" spans="2:12" x14ac:dyDescent="0.2">
      <c r="B3939" s="7"/>
      <c r="C3939" s="10"/>
      <c r="K3939" s="13"/>
      <c r="L3939" s="13"/>
    </row>
    <row r="3940" spans="2:12" x14ac:dyDescent="0.2">
      <c r="B3940" s="7"/>
      <c r="C3940" s="10"/>
      <c r="K3940" s="13"/>
      <c r="L3940" s="13"/>
    </row>
    <row r="3941" spans="2:12" x14ac:dyDescent="0.2">
      <c r="B3941" s="7"/>
      <c r="C3941" s="10"/>
      <c r="K3941" s="13"/>
      <c r="L3941" s="13"/>
    </row>
    <row r="3942" spans="2:12" x14ac:dyDescent="0.2">
      <c r="B3942" s="7"/>
      <c r="C3942" s="10"/>
      <c r="K3942" s="13"/>
      <c r="L3942" s="13"/>
    </row>
    <row r="3943" spans="2:12" x14ac:dyDescent="0.2">
      <c r="B3943" s="7"/>
      <c r="C3943" s="10"/>
      <c r="K3943" s="13"/>
      <c r="L3943" s="13"/>
    </row>
    <row r="3944" spans="2:12" x14ac:dyDescent="0.2">
      <c r="B3944" s="7"/>
      <c r="C3944" s="10"/>
      <c r="K3944" s="13"/>
      <c r="L3944" s="13"/>
    </row>
    <row r="3945" spans="2:12" x14ac:dyDescent="0.2">
      <c r="B3945" s="7"/>
      <c r="C3945" s="10"/>
      <c r="K3945" s="13"/>
      <c r="L3945" s="13"/>
    </row>
    <row r="3946" spans="2:12" x14ac:dyDescent="0.2">
      <c r="B3946" s="7"/>
      <c r="C3946" s="10"/>
      <c r="K3946" s="13"/>
      <c r="L3946" s="13"/>
    </row>
    <row r="3947" spans="2:12" x14ac:dyDescent="0.2">
      <c r="B3947" s="7"/>
      <c r="C3947" s="10"/>
      <c r="K3947" s="13"/>
      <c r="L3947" s="13"/>
    </row>
    <row r="3948" spans="2:12" x14ac:dyDescent="0.2">
      <c r="B3948" s="7"/>
      <c r="C3948" s="10"/>
      <c r="K3948" s="13"/>
      <c r="L3948" s="13"/>
    </row>
    <row r="3949" spans="2:12" x14ac:dyDescent="0.2">
      <c r="B3949" s="7"/>
      <c r="C3949" s="10"/>
      <c r="K3949" s="13"/>
      <c r="L3949" s="13"/>
    </row>
    <row r="3950" spans="2:12" x14ac:dyDescent="0.2">
      <c r="B3950" s="7"/>
      <c r="C3950" s="10"/>
      <c r="K3950" s="13"/>
      <c r="L3950" s="13"/>
    </row>
    <row r="3951" spans="2:12" x14ac:dyDescent="0.2">
      <c r="B3951" s="7"/>
      <c r="C3951" s="10"/>
      <c r="K3951" s="13"/>
      <c r="L3951" s="13"/>
    </row>
    <row r="3952" spans="2:12" x14ac:dyDescent="0.2">
      <c r="B3952" s="7"/>
      <c r="C3952" s="10"/>
      <c r="K3952" s="13"/>
      <c r="L3952" s="13"/>
    </row>
    <row r="3953" spans="2:12" x14ac:dyDescent="0.2">
      <c r="B3953" s="7"/>
      <c r="C3953" s="10"/>
      <c r="K3953" s="13"/>
      <c r="L3953" s="13"/>
    </row>
    <row r="3954" spans="2:12" x14ac:dyDescent="0.2">
      <c r="B3954" s="7"/>
      <c r="C3954" s="10"/>
      <c r="K3954" s="13"/>
      <c r="L3954" s="13"/>
    </row>
    <row r="3955" spans="2:12" x14ac:dyDescent="0.2">
      <c r="B3955" s="7"/>
      <c r="C3955" s="10"/>
      <c r="K3955" s="13"/>
      <c r="L3955" s="13"/>
    </row>
    <row r="3956" spans="2:12" x14ac:dyDescent="0.2">
      <c r="B3956" s="7"/>
      <c r="C3956" s="10"/>
      <c r="K3956" s="13"/>
      <c r="L3956" s="13"/>
    </row>
    <row r="3957" spans="2:12" x14ac:dyDescent="0.2">
      <c r="B3957" s="7"/>
      <c r="C3957" s="10"/>
      <c r="K3957" s="13"/>
      <c r="L3957" s="13"/>
    </row>
    <row r="3958" spans="2:12" x14ac:dyDescent="0.2">
      <c r="B3958" s="7"/>
      <c r="C3958" s="10"/>
      <c r="K3958" s="13"/>
      <c r="L3958" s="13"/>
    </row>
    <row r="3959" spans="2:12" x14ac:dyDescent="0.2">
      <c r="B3959" s="7"/>
      <c r="C3959" s="10"/>
      <c r="K3959" s="13"/>
      <c r="L3959" s="13"/>
    </row>
    <row r="3960" spans="2:12" x14ac:dyDescent="0.2">
      <c r="B3960" s="7"/>
      <c r="C3960" s="10"/>
      <c r="K3960" s="13"/>
      <c r="L3960" s="13"/>
    </row>
    <row r="3961" spans="2:12" x14ac:dyDescent="0.2">
      <c r="B3961" s="7"/>
      <c r="C3961" s="10"/>
      <c r="K3961" s="13"/>
      <c r="L3961" s="13"/>
    </row>
    <row r="3962" spans="2:12" x14ac:dyDescent="0.2">
      <c r="B3962" s="7"/>
      <c r="C3962" s="10"/>
      <c r="K3962" s="13"/>
      <c r="L3962" s="13"/>
    </row>
    <row r="3963" spans="2:12" x14ac:dyDescent="0.2">
      <c r="B3963" s="7"/>
      <c r="C3963" s="10"/>
      <c r="K3963" s="13"/>
      <c r="L3963" s="13"/>
    </row>
    <row r="3964" spans="2:12" x14ac:dyDescent="0.2">
      <c r="B3964" s="7"/>
      <c r="C3964" s="10"/>
      <c r="K3964" s="13"/>
      <c r="L3964" s="13"/>
    </row>
    <row r="3965" spans="2:12" x14ac:dyDescent="0.2">
      <c r="B3965" s="7"/>
      <c r="C3965" s="10"/>
      <c r="K3965" s="13"/>
      <c r="L3965" s="13"/>
    </row>
    <row r="3966" spans="2:12" x14ac:dyDescent="0.2">
      <c r="B3966" s="7"/>
      <c r="C3966" s="10"/>
      <c r="K3966" s="13"/>
      <c r="L3966" s="13"/>
    </row>
    <row r="3967" spans="2:12" x14ac:dyDescent="0.2">
      <c r="B3967" s="7"/>
      <c r="C3967" s="10"/>
      <c r="K3967" s="13"/>
      <c r="L3967" s="13"/>
    </row>
    <row r="3968" spans="2:12" x14ac:dyDescent="0.2">
      <c r="B3968" s="7"/>
      <c r="C3968" s="10"/>
      <c r="K3968" s="13"/>
      <c r="L3968" s="13"/>
    </row>
    <row r="3969" spans="2:12" x14ac:dyDescent="0.2">
      <c r="B3969" s="7"/>
      <c r="C3969" s="10"/>
      <c r="K3969" s="13"/>
      <c r="L3969" s="13"/>
    </row>
    <row r="3970" spans="2:12" x14ac:dyDescent="0.2">
      <c r="B3970" s="7"/>
      <c r="C3970" s="10"/>
      <c r="K3970" s="13"/>
      <c r="L3970" s="13"/>
    </row>
    <row r="3971" spans="2:12" x14ac:dyDescent="0.2">
      <c r="B3971" s="7"/>
      <c r="C3971" s="10"/>
      <c r="K3971" s="13"/>
      <c r="L3971" s="13"/>
    </row>
    <row r="3972" spans="2:12" x14ac:dyDescent="0.2">
      <c r="B3972" s="7"/>
      <c r="C3972" s="10"/>
      <c r="K3972" s="13"/>
      <c r="L3972" s="13"/>
    </row>
    <row r="3973" spans="2:12" x14ac:dyDescent="0.2">
      <c r="B3973" s="7"/>
      <c r="C3973" s="10"/>
      <c r="K3973" s="13"/>
      <c r="L3973" s="13"/>
    </row>
    <row r="3974" spans="2:12" x14ac:dyDescent="0.2">
      <c r="B3974" s="7"/>
      <c r="C3974" s="10"/>
      <c r="K3974" s="13"/>
      <c r="L3974" s="13"/>
    </row>
    <row r="3975" spans="2:12" x14ac:dyDescent="0.2">
      <c r="B3975" s="7"/>
      <c r="C3975" s="10"/>
      <c r="K3975" s="13"/>
      <c r="L3975" s="13"/>
    </row>
    <row r="3976" spans="2:12" x14ac:dyDescent="0.2">
      <c r="B3976" s="7"/>
      <c r="C3976" s="10"/>
      <c r="K3976" s="13"/>
      <c r="L3976" s="13"/>
    </row>
    <row r="3977" spans="2:12" x14ac:dyDescent="0.2">
      <c r="B3977" s="7"/>
      <c r="C3977" s="10"/>
      <c r="K3977" s="13"/>
      <c r="L3977" s="13"/>
    </row>
    <row r="3978" spans="2:12" x14ac:dyDescent="0.2">
      <c r="B3978" s="7"/>
      <c r="C3978" s="10"/>
      <c r="K3978" s="13"/>
      <c r="L3978" s="13"/>
    </row>
    <row r="3979" spans="2:12" x14ac:dyDescent="0.2">
      <c r="B3979" s="7"/>
      <c r="C3979" s="10"/>
      <c r="K3979" s="13"/>
      <c r="L3979" s="13"/>
    </row>
    <row r="3980" spans="2:12" x14ac:dyDescent="0.2">
      <c r="B3980" s="7"/>
      <c r="C3980" s="10"/>
      <c r="K3980" s="13"/>
      <c r="L3980" s="13"/>
    </row>
    <row r="3981" spans="2:12" x14ac:dyDescent="0.2">
      <c r="B3981" s="7"/>
      <c r="C3981" s="10"/>
      <c r="K3981" s="13"/>
      <c r="L3981" s="13"/>
    </row>
    <row r="3982" spans="2:12" x14ac:dyDescent="0.2">
      <c r="B3982" s="7"/>
      <c r="C3982" s="10"/>
      <c r="K3982" s="13"/>
      <c r="L3982" s="13"/>
    </row>
    <row r="3983" spans="2:12" x14ac:dyDescent="0.2">
      <c r="B3983" s="7"/>
      <c r="C3983" s="10"/>
      <c r="K3983" s="13"/>
      <c r="L3983" s="13"/>
    </row>
    <row r="3984" spans="2:12" x14ac:dyDescent="0.2">
      <c r="B3984" s="7"/>
      <c r="C3984" s="10"/>
      <c r="K3984" s="13"/>
      <c r="L3984" s="13"/>
    </row>
    <row r="3985" spans="2:12" x14ac:dyDescent="0.2">
      <c r="B3985" s="7"/>
      <c r="C3985" s="10"/>
      <c r="K3985" s="13"/>
      <c r="L3985" s="13"/>
    </row>
    <row r="3986" spans="2:12" x14ac:dyDescent="0.2">
      <c r="B3986" s="7"/>
      <c r="C3986" s="10"/>
      <c r="K3986" s="13"/>
      <c r="L3986" s="13"/>
    </row>
    <row r="3987" spans="2:12" x14ac:dyDescent="0.2">
      <c r="B3987" s="7"/>
      <c r="C3987" s="10"/>
      <c r="K3987" s="13"/>
      <c r="L3987" s="13"/>
    </row>
    <row r="3988" spans="2:12" x14ac:dyDescent="0.2">
      <c r="B3988" s="7"/>
      <c r="C3988" s="10"/>
      <c r="K3988" s="13"/>
      <c r="L3988" s="13"/>
    </row>
    <row r="3989" spans="2:12" x14ac:dyDescent="0.2">
      <c r="B3989" s="7"/>
      <c r="C3989" s="10"/>
      <c r="K3989" s="13"/>
      <c r="L3989" s="13"/>
    </row>
    <row r="3990" spans="2:12" x14ac:dyDescent="0.2">
      <c r="B3990" s="7"/>
      <c r="C3990" s="10"/>
      <c r="K3990" s="13"/>
      <c r="L3990" s="13"/>
    </row>
    <row r="3991" spans="2:12" x14ac:dyDescent="0.2">
      <c r="B3991" s="7"/>
      <c r="C3991" s="10"/>
      <c r="K3991" s="13"/>
      <c r="L3991" s="13"/>
    </row>
    <row r="3992" spans="2:12" x14ac:dyDescent="0.2">
      <c r="B3992" s="7"/>
      <c r="C3992" s="10"/>
      <c r="K3992" s="13"/>
      <c r="L3992" s="13"/>
    </row>
    <row r="3993" spans="2:12" x14ac:dyDescent="0.2">
      <c r="B3993" s="7"/>
      <c r="C3993" s="10"/>
      <c r="K3993" s="13"/>
      <c r="L3993" s="13"/>
    </row>
    <row r="3994" spans="2:12" x14ac:dyDescent="0.2">
      <c r="B3994" s="7"/>
      <c r="C3994" s="10"/>
      <c r="K3994" s="13"/>
      <c r="L3994" s="13"/>
    </row>
    <row r="3995" spans="2:12" x14ac:dyDescent="0.2">
      <c r="B3995" s="7"/>
      <c r="C3995" s="10"/>
      <c r="K3995" s="13"/>
      <c r="L3995" s="13"/>
    </row>
    <row r="3996" spans="2:12" x14ac:dyDescent="0.2">
      <c r="B3996" s="7"/>
      <c r="C3996" s="10"/>
      <c r="K3996" s="13"/>
      <c r="L3996" s="13"/>
    </row>
    <row r="3997" spans="2:12" x14ac:dyDescent="0.2">
      <c r="B3997" s="7"/>
      <c r="C3997" s="10"/>
      <c r="K3997" s="13"/>
      <c r="L3997" s="13"/>
    </row>
    <row r="3998" spans="2:12" x14ac:dyDescent="0.2">
      <c r="B3998" s="7"/>
      <c r="C3998" s="10"/>
      <c r="K3998" s="13"/>
      <c r="L3998" s="13"/>
    </row>
    <row r="3999" spans="2:12" x14ac:dyDescent="0.2">
      <c r="B3999" s="7"/>
      <c r="C3999" s="10"/>
      <c r="K3999" s="13"/>
      <c r="L3999" s="13"/>
    </row>
    <row r="4000" spans="2:12" x14ac:dyDescent="0.2">
      <c r="B4000" s="7"/>
      <c r="C4000" s="10"/>
      <c r="K4000" s="13"/>
      <c r="L4000" s="13"/>
    </row>
    <row r="4001" spans="2:12" x14ac:dyDescent="0.2">
      <c r="B4001" s="7"/>
      <c r="C4001" s="10"/>
      <c r="K4001" s="13"/>
      <c r="L4001" s="13"/>
    </row>
    <row r="4002" spans="2:12" x14ac:dyDescent="0.2">
      <c r="B4002" s="7"/>
      <c r="C4002" s="10"/>
      <c r="K4002" s="13"/>
      <c r="L4002" s="13"/>
    </row>
    <row r="4003" spans="2:12" x14ac:dyDescent="0.2">
      <c r="B4003" s="7"/>
      <c r="C4003" s="10"/>
      <c r="K4003" s="13"/>
      <c r="L4003" s="13"/>
    </row>
    <row r="4004" spans="2:12" x14ac:dyDescent="0.2">
      <c r="B4004" s="7"/>
      <c r="C4004" s="10"/>
      <c r="K4004" s="13"/>
      <c r="L4004" s="13"/>
    </row>
    <row r="4005" spans="2:12" x14ac:dyDescent="0.2">
      <c r="B4005" s="7"/>
      <c r="C4005" s="10"/>
      <c r="K4005" s="13"/>
      <c r="L4005" s="13"/>
    </row>
    <row r="4006" spans="2:12" x14ac:dyDescent="0.2">
      <c r="B4006" s="7"/>
      <c r="C4006" s="10"/>
      <c r="K4006" s="13"/>
      <c r="L4006" s="13"/>
    </row>
    <row r="4007" spans="2:12" x14ac:dyDescent="0.2">
      <c r="B4007" s="7"/>
      <c r="C4007" s="10"/>
      <c r="K4007" s="13"/>
      <c r="L4007" s="13"/>
    </row>
    <row r="4008" spans="2:12" x14ac:dyDescent="0.2">
      <c r="B4008" s="7"/>
      <c r="C4008" s="10"/>
      <c r="K4008" s="13"/>
      <c r="L4008" s="13"/>
    </row>
    <row r="4009" spans="2:12" x14ac:dyDescent="0.2">
      <c r="B4009" s="7"/>
      <c r="C4009" s="10"/>
      <c r="K4009" s="13"/>
      <c r="L4009" s="13"/>
    </row>
    <row r="4010" spans="2:12" x14ac:dyDescent="0.2">
      <c r="B4010" s="7"/>
      <c r="C4010" s="10"/>
      <c r="K4010" s="13"/>
      <c r="L4010" s="13"/>
    </row>
    <row r="4011" spans="2:12" x14ac:dyDescent="0.2">
      <c r="B4011" s="7"/>
      <c r="C4011" s="10"/>
      <c r="K4011" s="13"/>
      <c r="L4011" s="13"/>
    </row>
    <row r="4012" spans="2:12" x14ac:dyDescent="0.2">
      <c r="B4012" s="7"/>
      <c r="C4012" s="10"/>
      <c r="K4012" s="13"/>
      <c r="L4012" s="13"/>
    </row>
    <row r="4013" spans="2:12" x14ac:dyDescent="0.2">
      <c r="B4013" s="7"/>
      <c r="C4013" s="10"/>
      <c r="K4013" s="13"/>
      <c r="L4013" s="13"/>
    </row>
    <row r="4014" spans="2:12" x14ac:dyDescent="0.2">
      <c r="B4014" s="7"/>
      <c r="C4014" s="10"/>
      <c r="K4014" s="13"/>
      <c r="L4014" s="13"/>
    </row>
    <row r="4015" spans="2:12" x14ac:dyDescent="0.2">
      <c r="B4015" s="7"/>
      <c r="C4015" s="10"/>
      <c r="K4015" s="13"/>
      <c r="L4015" s="13"/>
    </row>
    <row r="4016" spans="2:12" x14ac:dyDescent="0.2">
      <c r="B4016" s="7"/>
      <c r="C4016" s="10"/>
      <c r="K4016" s="13"/>
      <c r="L4016" s="13"/>
    </row>
    <row r="4017" spans="2:12" x14ac:dyDescent="0.2">
      <c r="B4017" s="7"/>
      <c r="C4017" s="10"/>
      <c r="K4017" s="13"/>
      <c r="L4017" s="13"/>
    </row>
    <row r="4018" spans="2:12" x14ac:dyDescent="0.2">
      <c r="B4018" s="7"/>
      <c r="C4018" s="10"/>
      <c r="K4018" s="13"/>
      <c r="L4018" s="13"/>
    </row>
    <row r="4019" spans="2:12" x14ac:dyDescent="0.2">
      <c r="B4019" s="7"/>
      <c r="C4019" s="10"/>
      <c r="K4019" s="13"/>
      <c r="L4019" s="13"/>
    </row>
    <row r="4020" spans="2:12" x14ac:dyDescent="0.2">
      <c r="B4020" s="7"/>
      <c r="C4020" s="10"/>
      <c r="K4020" s="13"/>
      <c r="L4020" s="13"/>
    </row>
    <row r="4021" spans="2:12" x14ac:dyDescent="0.2">
      <c r="B4021" s="7"/>
      <c r="C4021" s="10"/>
      <c r="K4021" s="13"/>
      <c r="L4021" s="13"/>
    </row>
    <row r="4022" spans="2:12" x14ac:dyDescent="0.2">
      <c r="B4022" s="7"/>
      <c r="C4022" s="10"/>
      <c r="K4022" s="13"/>
      <c r="L4022" s="13"/>
    </row>
    <row r="4023" spans="2:12" x14ac:dyDescent="0.2">
      <c r="B4023" s="7"/>
      <c r="C4023" s="10"/>
      <c r="K4023" s="13"/>
      <c r="L4023" s="13"/>
    </row>
    <row r="4024" spans="2:12" x14ac:dyDescent="0.2">
      <c r="B4024" s="7"/>
      <c r="C4024" s="10"/>
      <c r="K4024" s="13"/>
      <c r="L4024" s="13"/>
    </row>
    <row r="4025" spans="2:12" x14ac:dyDescent="0.2">
      <c r="B4025" s="7"/>
      <c r="C4025" s="10"/>
      <c r="K4025" s="13"/>
      <c r="L4025" s="13"/>
    </row>
    <row r="4026" spans="2:12" x14ac:dyDescent="0.2">
      <c r="B4026" s="7"/>
      <c r="C4026" s="10"/>
      <c r="K4026" s="13"/>
      <c r="L4026" s="13"/>
    </row>
    <row r="4027" spans="2:12" x14ac:dyDescent="0.2">
      <c r="B4027" s="7"/>
      <c r="C4027" s="10"/>
      <c r="K4027" s="13"/>
      <c r="L4027" s="13"/>
    </row>
    <row r="4028" spans="2:12" x14ac:dyDescent="0.2">
      <c r="B4028" s="7"/>
      <c r="C4028" s="10"/>
      <c r="K4028" s="13"/>
      <c r="L4028" s="13"/>
    </row>
    <row r="4029" spans="2:12" x14ac:dyDescent="0.2">
      <c r="B4029" s="7"/>
      <c r="C4029" s="10"/>
      <c r="K4029" s="13"/>
      <c r="L4029" s="13"/>
    </row>
    <row r="4030" spans="2:12" x14ac:dyDescent="0.2">
      <c r="B4030" s="7"/>
      <c r="C4030" s="10"/>
      <c r="K4030" s="13"/>
      <c r="L4030" s="13"/>
    </row>
    <row r="4031" spans="2:12" x14ac:dyDescent="0.2">
      <c r="B4031" s="7"/>
      <c r="C4031" s="10"/>
      <c r="K4031" s="13"/>
      <c r="L4031" s="13"/>
    </row>
    <row r="4032" spans="2:12" x14ac:dyDescent="0.2">
      <c r="B4032" s="7"/>
      <c r="C4032" s="10"/>
      <c r="K4032" s="13"/>
      <c r="L4032" s="13"/>
    </row>
    <row r="4033" spans="2:12" x14ac:dyDescent="0.2">
      <c r="B4033" s="7"/>
      <c r="C4033" s="10"/>
      <c r="K4033" s="13"/>
      <c r="L4033" s="13"/>
    </row>
    <row r="4034" spans="2:12" x14ac:dyDescent="0.2">
      <c r="B4034" s="7"/>
      <c r="C4034" s="10"/>
      <c r="K4034" s="13"/>
      <c r="L4034" s="13"/>
    </row>
    <row r="4035" spans="2:12" x14ac:dyDescent="0.2">
      <c r="B4035" s="7"/>
      <c r="C4035" s="10"/>
      <c r="K4035" s="13"/>
      <c r="L4035" s="13"/>
    </row>
    <row r="4036" spans="2:12" x14ac:dyDescent="0.2">
      <c r="B4036" s="7"/>
      <c r="C4036" s="10"/>
      <c r="K4036" s="13"/>
      <c r="L4036" s="13"/>
    </row>
    <row r="4037" spans="2:12" x14ac:dyDescent="0.2">
      <c r="B4037" s="7"/>
      <c r="C4037" s="10"/>
      <c r="K4037" s="13"/>
      <c r="L4037" s="13"/>
    </row>
    <row r="4038" spans="2:12" x14ac:dyDescent="0.2">
      <c r="B4038" s="7"/>
      <c r="C4038" s="10"/>
      <c r="K4038" s="13"/>
      <c r="L4038" s="13"/>
    </row>
    <row r="4039" spans="2:12" x14ac:dyDescent="0.2">
      <c r="B4039" s="7"/>
      <c r="C4039" s="10"/>
      <c r="K4039" s="13"/>
      <c r="L4039" s="13"/>
    </row>
    <row r="4040" spans="2:12" x14ac:dyDescent="0.2">
      <c r="B4040" s="7"/>
      <c r="C4040" s="10"/>
      <c r="K4040" s="13"/>
      <c r="L4040" s="13"/>
    </row>
    <row r="4041" spans="2:12" x14ac:dyDescent="0.2">
      <c r="B4041" s="7"/>
      <c r="C4041" s="10"/>
      <c r="K4041" s="13"/>
      <c r="L4041" s="13"/>
    </row>
    <row r="4042" spans="2:12" x14ac:dyDescent="0.2">
      <c r="B4042" s="7"/>
      <c r="C4042" s="10"/>
      <c r="K4042" s="13"/>
      <c r="L4042" s="13"/>
    </row>
    <row r="4043" spans="2:12" x14ac:dyDescent="0.2">
      <c r="B4043" s="7"/>
      <c r="C4043" s="10"/>
      <c r="K4043" s="13"/>
      <c r="L4043" s="13"/>
    </row>
    <row r="4044" spans="2:12" x14ac:dyDescent="0.2">
      <c r="B4044" s="7"/>
      <c r="C4044" s="10"/>
      <c r="K4044" s="13"/>
      <c r="L4044" s="13"/>
    </row>
    <row r="4045" spans="2:12" x14ac:dyDescent="0.2">
      <c r="B4045" s="7"/>
      <c r="C4045" s="10"/>
      <c r="K4045" s="13"/>
      <c r="L4045" s="13"/>
    </row>
    <row r="4046" spans="2:12" x14ac:dyDescent="0.2">
      <c r="B4046" s="7"/>
      <c r="C4046" s="10"/>
      <c r="K4046" s="13"/>
      <c r="L4046" s="13"/>
    </row>
    <row r="4047" spans="2:12" x14ac:dyDescent="0.2">
      <c r="B4047" s="7"/>
      <c r="C4047" s="10"/>
      <c r="K4047" s="13"/>
      <c r="L4047" s="13"/>
    </row>
    <row r="4048" spans="2:12" x14ac:dyDescent="0.2">
      <c r="B4048" s="7"/>
      <c r="C4048" s="10"/>
      <c r="K4048" s="13"/>
      <c r="L4048" s="13"/>
    </row>
    <row r="4049" spans="2:12" x14ac:dyDescent="0.2">
      <c r="B4049" s="7"/>
      <c r="C4049" s="10"/>
      <c r="K4049" s="13"/>
      <c r="L4049" s="13"/>
    </row>
    <row r="4050" spans="2:12" x14ac:dyDescent="0.2">
      <c r="B4050" s="7"/>
      <c r="C4050" s="10"/>
      <c r="K4050" s="13"/>
      <c r="L4050" s="13"/>
    </row>
    <row r="4051" spans="2:12" x14ac:dyDescent="0.2">
      <c r="B4051" s="7"/>
      <c r="C4051" s="10"/>
      <c r="K4051" s="13"/>
      <c r="L4051" s="13"/>
    </row>
    <row r="4052" spans="2:12" x14ac:dyDescent="0.2">
      <c r="B4052" s="7"/>
      <c r="C4052" s="10"/>
      <c r="K4052" s="13"/>
      <c r="L4052" s="13"/>
    </row>
    <row r="4053" spans="2:12" x14ac:dyDescent="0.2">
      <c r="B4053" s="7"/>
      <c r="C4053" s="10"/>
      <c r="K4053" s="13"/>
      <c r="L4053" s="13"/>
    </row>
    <row r="4054" spans="2:12" x14ac:dyDescent="0.2">
      <c r="B4054" s="7"/>
      <c r="C4054" s="10"/>
      <c r="K4054" s="13"/>
      <c r="L4054" s="13"/>
    </row>
    <row r="4055" spans="2:12" x14ac:dyDescent="0.2">
      <c r="B4055" s="7"/>
      <c r="C4055" s="10"/>
      <c r="K4055" s="13"/>
      <c r="L4055" s="13"/>
    </row>
    <row r="4056" spans="2:12" x14ac:dyDescent="0.2">
      <c r="B4056" s="7"/>
      <c r="C4056" s="10"/>
      <c r="K4056" s="13"/>
      <c r="L4056" s="13"/>
    </row>
    <row r="4057" spans="2:12" x14ac:dyDescent="0.2">
      <c r="B4057" s="7"/>
      <c r="C4057" s="10"/>
      <c r="K4057" s="13"/>
      <c r="L4057" s="13"/>
    </row>
    <row r="4058" spans="2:12" x14ac:dyDescent="0.2">
      <c r="B4058" s="7"/>
      <c r="C4058" s="10"/>
      <c r="K4058" s="13"/>
      <c r="L4058" s="13"/>
    </row>
    <row r="4059" spans="2:12" x14ac:dyDescent="0.2">
      <c r="B4059" s="7"/>
      <c r="C4059" s="10"/>
      <c r="K4059" s="13"/>
      <c r="L4059" s="13"/>
    </row>
    <row r="4060" spans="2:12" x14ac:dyDescent="0.2">
      <c r="B4060" s="7"/>
      <c r="C4060" s="10"/>
      <c r="K4060" s="13"/>
      <c r="L4060" s="13"/>
    </row>
    <row r="4061" spans="2:12" x14ac:dyDescent="0.2">
      <c r="B4061" s="7"/>
      <c r="C4061" s="10"/>
      <c r="K4061" s="13"/>
      <c r="L4061" s="13"/>
    </row>
    <row r="4062" spans="2:12" x14ac:dyDescent="0.2">
      <c r="B4062" s="7"/>
      <c r="C4062" s="10"/>
      <c r="K4062" s="13"/>
      <c r="L4062" s="13"/>
    </row>
    <row r="4063" spans="2:12" x14ac:dyDescent="0.2">
      <c r="B4063" s="7"/>
      <c r="C4063" s="10"/>
      <c r="K4063" s="13"/>
      <c r="L4063" s="13"/>
    </row>
    <row r="4064" spans="2:12" x14ac:dyDescent="0.2">
      <c r="B4064" s="7"/>
      <c r="C4064" s="10"/>
      <c r="K4064" s="13"/>
      <c r="L4064" s="13"/>
    </row>
    <row r="4065" spans="2:12" x14ac:dyDescent="0.2">
      <c r="B4065" s="7"/>
      <c r="C4065" s="10"/>
      <c r="K4065" s="13"/>
      <c r="L4065" s="13"/>
    </row>
    <row r="4066" spans="2:12" x14ac:dyDescent="0.2">
      <c r="B4066" s="7"/>
      <c r="C4066" s="10"/>
      <c r="K4066" s="13"/>
      <c r="L4066" s="13"/>
    </row>
    <row r="4067" spans="2:12" x14ac:dyDescent="0.2">
      <c r="B4067" s="7"/>
      <c r="C4067" s="10"/>
      <c r="K4067" s="13"/>
      <c r="L4067" s="13"/>
    </row>
    <row r="4068" spans="2:12" x14ac:dyDescent="0.2">
      <c r="B4068" s="7"/>
      <c r="C4068" s="10"/>
      <c r="K4068" s="13"/>
      <c r="L4068" s="13"/>
    </row>
    <row r="4069" spans="2:12" x14ac:dyDescent="0.2">
      <c r="B4069" s="7"/>
      <c r="C4069" s="10"/>
      <c r="K4069" s="13"/>
      <c r="L4069" s="13"/>
    </row>
    <row r="4070" spans="2:12" x14ac:dyDescent="0.2">
      <c r="B4070" s="7"/>
      <c r="C4070" s="10"/>
      <c r="K4070" s="13"/>
      <c r="L4070" s="13"/>
    </row>
    <row r="4071" spans="2:12" x14ac:dyDescent="0.2">
      <c r="B4071" s="7"/>
      <c r="C4071" s="10"/>
      <c r="K4071" s="13"/>
      <c r="L4071" s="13"/>
    </row>
    <row r="4072" spans="2:12" x14ac:dyDescent="0.2">
      <c r="B4072" s="7"/>
      <c r="C4072" s="10"/>
      <c r="K4072" s="13"/>
      <c r="L4072" s="13"/>
    </row>
    <row r="4073" spans="2:12" x14ac:dyDescent="0.2">
      <c r="B4073" s="7"/>
      <c r="C4073" s="10"/>
      <c r="K4073" s="13"/>
      <c r="L4073" s="13"/>
    </row>
    <row r="4074" spans="2:12" x14ac:dyDescent="0.2">
      <c r="B4074" s="7"/>
      <c r="C4074" s="10"/>
      <c r="K4074" s="13"/>
      <c r="L4074" s="13"/>
    </row>
    <row r="4075" spans="2:12" x14ac:dyDescent="0.2">
      <c r="B4075" s="7"/>
      <c r="C4075" s="10"/>
      <c r="K4075" s="13"/>
      <c r="L4075" s="13"/>
    </row>
    <row r="4076" spans="2:12" x14ac:dyDescent="0.2">
      <c r="B4076" s="7"/>
      <c r="C4076" s="10"/>
      <c r="K4076" s="13"/>
      <c r="L4076" s="13"/>
    </row>
    <row r="4077" spans="2:12" x14ac:dyDescent="0.2">
      <c r="B4077" s="7"/>
      <c r="C4077" s="10"/>
      <c r="K4077" s="13"/>
      <c r="L4077" s="13"/>
    </row>
    <row r="4078" spans="2:12" x14ac:dyDescent="0.2">
      <c r="B4078" s="7"/>
      <c r="C4078" s="10"/>
      <c r="K4078" s="13"/>
      <c r="L4078" s="13"/>
    </row>
    <row r="4079" spans="2:12" x14ac:dyDescent="0.2">
      <c r="B4079" s="7"/>
      <c r="C4079" s="10"/>
      <c r="K4079" s="13"/>
      <c r="L4079" s="13"/>
    </row>
    <row r="4080" spans="2:12" x14ac:dyDescent="0.2">
      <c r="B4080" s="7"/>
      <c r="C4080" s="10"/>
      <c r="K4080" s="13"/>
      <c r="L4080" s="13"/>
    </row>
    <row r="4081" spans="2:12" x14ac:dyDescent="0.2">
      <c r="B4081" s="7"/>
      <c r="C4081" s="10"/>
      <c r="K4081" s="13"/>
      <c r="L4081" s="13"/>
    </row>
    <row r="4082" spans="2:12" x14ac:dyDescent="0.2">
      <c r="B4082" s="7"/>
      <c r="C4082" s="10"/>
      <c r="K4082" s="13"/>
      <c r="L4082" s="13"/>
    </row>
    <row r="4083" spans="2:12" x14ac:dyDescent="0.2">
      <c r="B4083" s="7"/>
      <c r="C4083" s="10"/>
      <c r="K4083" s="13"/>
      <c r="L4083" s="13"/>
    </row>
    <row r="4084" spans="2:12" x14ac:dyDescent="0.2">
      <c r="B4084" s="7"/>
      <c r="C4084" s="10"/>
      <c r="K4084" s="13"/>
      <c r="L4084" s="13"/>
    </row>
    <row r="4085" spans="2:12" x14ac:dyDescent="0.2">
      <c r="B4085" s="7"/>
      <c r="C4085" s="10"/>
      <c r="K4085" s="13"/>
      <c r="L4085" s="13"/>
    </row>
    <row r="4086" spans="2:12" x14ac:dyDescent="0.2">
      <c r="B4086" s="7"/>
      <c r="C4086" s="10"/>
      <c r="K4086" s="13"/>
      <c r="L4086" s="13"/>
    </row>
    <row r="4087" spans="2:12" x14ac:dyDescent="0.2">
      <c r="B4087" s="7"/>
      <c r="C4087" s="10"/>
      <c r="K4087" s="13"/>
      <c r="L4087" s="13"/>
    </row>
    <row r="4088" spans="2:12" x14ac:dyDescent="0.2">
      <c r="B4088" s="7"/>
      <c r="C4088" s="10"/>
      <c r="K4088" s="13"/>
      <c r="L4088" s="13"/>
    </row>
    <row r="4089" spans="2:12" x14ac:dyDescent="0.2">
      <c r="B4089" s="7"/>
      <c r="C4089" s="10"/>
      <c r="K4089" s="13"/>
      <c r="L4089" s="13"/>
    </row>
    <row r="4090" spans="2:12" x14ac:dyDescent="0.2">
      <c r="B4090" s="7"/>
      <c r="C4090" s="10"/>
      <c r="K4090" s="13"/>
      <c r="L4090" s="13"/>
    </row>
    <row r="4091" spans="2:12" x14ac:dyDescent="0.2">
      <c r="B4091" s="7"/>
      <c r="C4091" s="10"/>
      <c r="K4091" s="13"/>
      <c r="L4091" s="13"/>
    </row>
    <row r="4092" spans="2:12" x14ac:dyDescent="0.2">
      <c r="B4092" s="7"/>
      <c r="C4092" s="10"/>
      <c r="K4092" s="13"/>
      <c r="L4092" s="13"/>
    </row>
    <row r="4093" spans="2:12" x14ac:dyDescent="0.2">
      <c r="B4093" s="7"/>
      <c r="C4093" s="10"/>
      <c r="K4093" s="13"/>
      <c r="L4093" s="13"/>
    </row>
    <row r="4094" spans="2:12" x14ac:dyDescent="0.2">
      <c r="B4094" s="7"/>
      <c r="C4094" s="10"/>
      <c r="K4094" s="13"/>
      <c r="L4094" s="13"/>
    </row>
    <row r="4095" spans="2:12" x14ac:dyDescent="0.2">
      <c r="B4095" s="7"/>
      <c r="C4095" s="10"/>
      <c r="K4095" s="13"/>
      <c r="L4095" s="13"/>
    </row>
    <row r="4096" spans="2:12" x14ac:dyDescent="0.2">
      <c r="B4096" s="7"/>
      <c r="C4096" s="10"/>
      <c r="K4096" s="13"/>
      <c r="L4096" s="13"/>
    </row>
    <row r="4097" spans="2:12" x14ac:dyDescent="0.2">
      <c r="B4097" s="7"/>
      <c r="C4097" s="10"/>
      <c r="K4097" s="13"/>
      <c r="L4097" s="13"/>
    </row>
    <row r="4098" spans="2:12" x14ac:dyDescent="0.2">
      <c r="B4098" s="7"/>
      <c r="C4098" s="10"/>
      <c r="K4098" s="13"/>
      <c r="L4098" s="13"/>
    </row>
    <row r="4099" spans="2:12" x14ac:dyDescent="0.2">
      <c r="B4099" s="7"/>
      <c r="C4099" s="10"/>
      <c r="K4099" s="13"/>
      <c r="L4099" s="13"/>
    </row>
    <row r="4100" spans="2:12" x14ac:dyDescent="0.2">
      <c r="B4100" s="7"/>
      <c r="C4100" s="10"/>
      <c r="K4100" s="13"/>
      <c r="L4100" s="13"/>
    </row>
    <row r="4101" spans="2:12" x14ac:dyDescent="0.2">
      <c r="B4101" s="7"/>
      <c r="C4101" s="10"/>
      <c r="K4101" s="13"/>
      <c r="L4101" s="13"/>
    </row>
    <row r="4102" spans="2:12" x14ac:dyDescent="0.2">
      <c r="B4102" s="7"/>
      <c r="C4102" s="10"/>
      <c r="K4102" s="13"/>
      <c r="L4102" s="13"/>
    </row>
    <row r="4103" spans="2:12" x14ac:dyDescent="0.2">
      <c r="B4103" s="7"/>
      <c r="C4103" s="10"/>
      <c r="K4103" s="13"/>
      <c r="L4103" s="13"/>
    </row>
    <row r="4104" spans="2:12" x14ac:dyDescent="0.2">
      <c r="B4104" s="7"/>
      <c r="C4104" s="10"/>
      <c r="K4104" s="13"/>
      <c r="L4104" s="13"/>
    </row>
    <row r="4105" spans="2:12" x14ac:dyDescent="0.2">
      <c r="B4105" s="7"/>
      <c r="C4105" s="10"/>
      <c r="K4105" s="13"/>
      <c r="L4105" s="13"/>
    </row>
    <row r="4106" spans="2:12" x14ac:dyDescent="0.2">
      <c r="B4106" s="7"/>
      <c r="C4106" s="10"/>
      <c r="K4106" s="13"/>
      <c r="L4106" s="13"/>
    </row>
    <row r="4107" spans="2:12" x14ac:dyDescent="0.2">
      <c r="B4107" s="7"/>
      <c r="C4107" s="10"/>
      <c r="K4107" s="13"/>
      <c r="L4107" s="13"/>
    </row>
    <row r="4108" spans="2:12" x14ac:dyDescent="0.2">
      <c r="B4108" s="7"/>
      <c r="C4108" s="10"/>
      <c r="K4108" s="13"/>
      <c r="L4108" s="13"/>
    </row>
    <row r="4109" spans="2:12" x14ac:dyDescent="0.2">
      <c r="B4109" s="7"/>
      <c r="C4109" s="10"/>
      <c r="K4109" s="13"/>
      <c r="L4109" s="13"/>
    </row>
    <row r="4110" spans="2:12" x14ac:dyDescent="0.2">
      <c r="B4110" s="7"/>
      <c r="C4110" s="10"/>
      <c r="K4110" s="13"/>
      <c r="L4110" s="13"/>
    </row>
    <row r="4111" spans="2:12" x14ac:dyDescent="0.2">
      <c r="B4111" s="7"/>
      <c r="C4111" s="10"/>
      <c r="K4111" s="13"/>
      <c r="L4111" s="13"/>
    </row>
    <row r="4112" spans="2:12" x14ac:dyDescent="0.2">
      <c r="B4112" s="7"/>
      <c r="C4112" s="10"/>
      <c r="K4112" s="13"/>
      <c r="L4112" s="13"/>
    </row>
    <row r="4113" spans="2:12" x14ac:dyDescent="0.2">
      <c r="B4113" s="7"/>
      <c r="C4113" s="10"/>
      <c r="K4113" s="13"/>
      <c r="L4113" s="13"/>
    </row>
    <row r="4114" spans="2:12" x14ac:dyDescent="0.2">
      <c r="B4114" s="7"/>
      <c r="C4114" s="10"/>
      <c r="K4114" s="13"/>
      <c r="L4114" s="13"/>
    </row>
    <row r="4115" spans="2:12" x14ac:dyDescent="0.2">
      <c r="B4115" s="7"/>
      <c r="C4115" s="10"/>
      <c r="K4115" s="13"/>
      <c r="L4115" s="13"/>
    </row>
    <row r="4116" spans="2:12" x14ac:dyDescent="0.2">
      <c r="B4116" s="7"/>
      <c r="C4116" s="10"/>
      <c r="K4116" s="13"/>
      <c r="L4116" s="13"/>
    </row>
    <row r="4117" spans="2:12" x14ac:dyDescent="0.2">
      <c r="B4117" s="7"/>
      <c r="C4117" s="10"/>
      <c r="K4117" s="13"/>
      <c r="L4117" s="13"/>
    </row>
    <row r="4118" spans="2:12" x14ac:dyDescent="0.2">
      <c r="B4118" s="7"/>
      <c r="C4118" s="10"/>
      <c r="K4118" s="13"/>
      <c r="L4118" s="13"/>
    </row>
    <row r="4119" spans="2:12" x14ac:dyDescent="0.2">
      <c r="B4119" s="7"/>
      <c r="C4119" s="10"/>
      <c r="K4119" s="13"/>
      <c r="L4119" s="13"/>
    </row>
    <row r="4120" spans="2:12" x14ac:dyDescent="0.2">
      <c r="B4120" s="7"/>
      <c r="C4120" s="10"/>
      <c r="K4120" s="13"/>
      <c r="L4120" s="13"/>
    </row>
    <row r="4121" spans="2:12" x14ac:dyDescent="0.2">
      <c r="B4121" s="7"/>
      <c r="C4121" s="10"/>
      <c r="K4121" s="13"/>
      <c r="L4121" s="13"/>
    </row>
    <row r="4122" spans="2:12" x14ac:dyDescent="0.2">
      <c r="B4122" s="7"/>
      <c r="C4122" s="10"/>
      <c r="K4122" s="13"/>
      <c r="L4122" s="13"/>
    </row>
    <row r="4123" spans="2:12" x14ac:dyDescent="0.2">
      <c r="B4123" s="7"/>
      <c r="C4123" s="10"/>
      <c r="K4123" s="13"/>
      <c r="L4123" s="13"/>
    </row>
    <row r="4124" spans="2:12" x14ac:dyDescent="0.2">
      <c r="B4124" s="7"/>
      <c r="C4124" s="10"/>
      <c r="K4124" s="13"/>
      <c r="L4124" s="13"/>
    </row>
    <row r="4125" spans="2:12" x14ac:dyDescent="0.2">
      <c r="B4125" s="7"/>
      <c r="C4125" s="10"/>
      <c r="K4125" s="13"/>
      <c r="L4125" s="13"/>
    </row>
    <row r="4126" spans="2:12" x14ac:dyDescent="0.2">
      <c r="B4126" s="7"/>
      <c r="C4126" s="10"/>
      <c r="K4126" s="13"/>
      <c r="L4126" s="13"/>
    </row>
    <row r="4127" spans="2:12" x14ac:dyDescent="0.2">
      <c r="B4127" s="7"/>
      <c r="C4127" s="10"/>
      <c r="K4127" s="13"/>
      <c r="L4127" s="13"/>
    </row>
    <row r="4128" spans="2:12" x14ac:dyDescent="0.2">
      <c r="B4128" s="7"/>
      <c r="C4128" s="10"/>
      <c r="K4128" s="13"/>
      <c r="L4128" s="13"/>
    </row>
    <row r="4129" spans="2:12" x14ac:dyDescent="0.2">
      <c r="B4129" s="7"/>
      <c r="C4129" s="10"/>
      <c r="K4129" s="13"/>
      <c r="L4129" s="13"/>
    </row>
    <row r="4130" spans="2:12" x14ac:dyDescent="0.2">
      <c r="B4130" s="7"/>
      <c r="C4130" s="10"/>
      <c r="K4130" s="13"/>
      <c r="L4130" s="13"/>
    </row>
    <row r="4131" spans="2:12" x14ac:dyDescent="0.2">
      <c r="B4131" s="7"/>
      <c r="C4131" s="10"/>
      <c r="K4131" s="13"/>
      <c r="L4131" s="13"/>
    </row>
    <row r="4132" spans="2:12" x14ac:dyDescent="0.2">
      <c r="B4132" s="7"/>
      <c r="C4132" s="10"/>
      <c r="K4132" s="13"/>
      <c r="L4132" s="13"/>
    </row>
    <row r="4133" spans="2:12" x14ac:dyDescent="0.2">
      <c r="B4133" s="7"/>
      <c r="C4133" s="10"/>
      <c r="K4133" s="13"/>
      <c r="L4133" s="13"/>
    </row>
    <row r="4134" spans="2:12" x14ac:dyDescent="0.2">
      <c r="B4134" s="7"/>
      <c r="C4134" s="10"/>
      <c r="K4134" s="13"/>
      <c r="L4134" s="13"/>
    </row>
    <row r="4135" spans="2:12" x14ac:dyDescent="0.2">
      <c r="B4135" s="7"/>
      <c r="C4135" s="10"/>
      <c r="K4135" s="13"/>
      <c r="L4135" s="13"/>
    </row>
    <row r="4136" spans="2:12" x14ac:dyDescent="0.2">
      <c r="B4136" s="7"/>
      <c r="C4136" s="10"/>
      <c r="K4136" s="13"/>
      <c r="L4136" s="13"/>
    </row>
    <row r="4137" spans="2:12" x14ac:dyDescent="0.2">
      <c r="B4137" s="7"/>
      <c r="C4137" s="10"/>
      <c r="K4137" s="13"/>
      <c r="L4137" s="13"/>
    </row>
    <row r="4138" spans="2:12" x14ac:dyDescent="0.2">
      <c r="B4138" s="7"/>
      <c r="C4138" s="10"/>
      <c r="K4138" s="13"/>
      <c r="L4138" s="13"/>
    </row>
    <row r="4139" spans="2:12" x14ac:dyDescent="0.2">
      <c r="B4139" s="7"/>
      <c r="C4139" s="10"/>
      <c r="K4139" s="13"/>
      <c r="L4139" s="13"/>
    </row>
    <row r="4140" spans="2:12" x14ac:dyDescent="0.2">
      <c r="B4140" s="7"/>
      <c r="C4140" s="10"/>
      <c r="K4140" s="13"/>
      <c r="L4140" s="13"/>
    </row>
    <row r="4141" spans="2:12" x14ac:dyDescent="0.2">
      <c r="B4141" s="7"/>
      <c r="C4141" s="10"/>
      <c r="K4141" s="13"/>
      <c r="L4141" s="13"/>
    </row>
    <row r="4142" spans="2:12" x14ac:dyDescent="0.2">
      <c r="B4142" s="7"/>
      <c r="C4142" s="10"/>
      <c r="K4142" s="13"/>
      <c r="L4142" s="13"/>
    </row>
    <row r="4143" spans="2:12" x14ac:dyDescent="0.2">
      <c r="B4143" s="7"/>
      <c r="C4143" s="10"/>
      <c r="K4143" s="13"/>
      <c r="L4143" s="13"/>
    </row>
    <row r="4144" spans="2:12" x14ac:dyDescent="0.2">
      <c r="B4144" s="7"/>
      <c r="C4144" s="10"/>
      <c r="K4144" s="13"/>
      <c r="L4144" s="13"/>
    </row>
    <row r="4145" spans="2:12" x14ac:dyDescent="0.2">
      <c r="B4145" s="7"/>
      <c r="C4145" s="10"/>
      <c r="K4145" s="13"/>
      <c r="L4145" s="13"/>
    </row>
    <row r="4146" spans="2:12" x14ac:dyDescent="0.2">
      <c r="B4146" s="7"/>
      <c r="C4146" s="10"/>
      <c r="K4146" s="13"/>
      <c r="L4146" s="13"/>
    </row>
    <row r="4147" spans="2:12" x14ac:dyDescent="0.2">
      <c r="B4147" s="7"/>
      <c r="C4147" s="10"/>
      <c r="K4147" s="13"/>
      <c r="L4147" s="13"/>
    </row>
    <row r="4148" spans="2:12" x14ac:dyDescent="0.2">
      <c r="B4148" s="7"/>
      <c r="C4148" s="10"/>
      <c r="K4148" s="13"/>
      <c r="L4148" s="13"/>
    </row>
    <row r="4149" spans="2:12" x14ac:dyDescent="0.2">
      <c r="B4149" s="7"/>
      <c r="C4149" s="10"/>
      <c r="K4149" s="13"/>
      <c r="L4149" s="13"/>
    </row>
    <row r="4150" spans="2:12" x14ac:dyDescent="0.2">
      <c r="B4150" s="7"/>
      <c r="C4150" s="10"/>
      <c r="K4150" s="13"/>
      <c r="L4150" s="13"/>
    </row>
    <row r="4151" spans="2:12" x14ac:dyDescent="0.2">
      <c r="B4151" s="7"/>
      <c r="C4151" s="10"/>
      <c r="K4151" s="13"/>
      <c r="L4151" s="13"/>
    </row>
    <row r="4152" spans="2:12" x14ac:dyDescent="0.2">
      <c r="B4152" s="7"/>
      <c r="C4152" s="10"/>
      <c r="K4152" s="13"/>
      <c r="L4152" s="13"/>
    </row>
    <row r="4153" spans="2:12" x14ac:dyDescent="0.2">
      <c r="B4153" s="7"/>
      <c r="C4153" s="10"/>
      <c r="K4153" s="13"/>
      <c r="L4153" s="13"/>
    </row>
    <row r="4154" spans="2:12" x14ac:dyDescent="0.2">
      <c r="B4154" s="7"/>
      <c r="C4154" s="10"/>
      <c r="K4154" s="13"/>
      <c r="L4154" s="13"/>
    </row>
    <row r="4155" spans="2:12" x14ac:dyDescent="0.2">
      <c r="B4155" s="7"/>
      <c r="C4155" s="10"/>
      <c r="K4155" s="13"/>
      <c r="L4155" s="13"/>
    </row>
    <row r="4156" spans="2:12" x14ac:dyDescent="0.2">
      <c r="B4156" s="7"/>
      <c r="C4156" s="10"/>
      <c r="K4156" s="13"/>
      <c r="L4156" s="13"/>
    </row>
    <row r="4157" spans="2:12" x14ac:dyDescent="0.2">
      <c r="B4157" s="7"/>
      <c r="C4157" s="10"/>
      <c r="K4157" s="13"/>
      <c r="L4157" s="13"/>
    </row>
    <row r="4158" spans="2:12" x14ac:dyDescent="0.2">
      <c r="B4158" s="7"/>
      <c r="C4158" s="10"/>
      <c r="K4158" s="13"/>
      <c r="L4158" s="13"/>
    </row>
    <row r="4159" spans="2:12" x14ac:dyDescent="0.2">
      <c r="B4159" s="7"/>
      <c r="C4159" s="10"/>
      <c r="K4159" s="13"/>
      <c r="L4159" s="13"/>
    </row>
    <row r="4160" spans="2:12" x14ac:dyDescent="0.2">
      <c r="B4160" s="7"/>
      <c r="C4160" s="10"/>
      <c r="K4160" s="13"/>
      <c r="L4160" s="13"/>
    </row>
    <row r="4161" spans="2:12" x14ac:dyDescent="0.2">
      <c r="B4161" s="7"/>
      <c r="C4161" s="10"/>
      <c r="K4161" s="13"/>
      <c r="L4161" s="13"/>
    </row>
    <row r="4162" spans="2:12" x14ac:dyDescent="0.2">
      <c r="B4162" s="7"/>
      <c r="C4162" s="10"/>
      <c r="K4162" s="13"/>
      <c r="L4162" s="13"/>
    </row>
    <row r="4163" spans="2:12" x14ac:dyDescent="0.2">
      <c r="B4163" s="7"/>
      <c r="C4163" s="10"/>
      <c r="K4163" s="13"/>
      <c r="L4163" s="13"/>
    </row>
    <row r="4164" spans="2:12" x14ac:dyDescent="0.2">
      <c r="B4164" s="7"/>
      <c r="C4164" s="10"/>
      <c r="K4164" s="13"/>
      <c r="L4164" s="13"/>
    </row>
    <row r="4165" spans="2:12" x14ac:dyDescent="0.2">
      <c r="B4165" s="7"/>
      <c r="C4165" s="10"/>
      <c r="K4165" s="13"/>
      <c r="L4165" s="13"/>
    </row>
    <row r="4166" spans="2:12" x14ac:dyDescent="0.2">
      <c r="B4166" s="7"/>
      <c r="C4166" s="10"/>
      <c r="K4166" s="13"/>
      <c r="L4166" s="13"/>
    </row>
    <row r="4167" spans="2:12" x14ac:dyDescent="0.2">
      <c r="B4167" s="7"/>
      <c r="C4167" s="10"/>
      <c r="K4167" s="13"/>
      <c r="L4167" s="13"/>
    </row>
    <row r="4168" spans="2:12" x14ac:dyDescent="0.2">
      <c r="B4168" s="7"/>
      <c r="C4168" s="10"/>
      <c r="K4168" s="13"/>
      <c r="L4168" s="13"/>
    </row>
    <row r="4169" spans="2:12" x14ac:dyDescent="0.2">
      <c r="B4169" s="7"/>
      <c r="C4169" s="10"/>
      <c r="K4169" s="13"/>
      <c r="L4169" s="13"/>
    </row>
    <row r="4170" spans="2:12" x14ac:dyDescent="0.2">
      <c r="B4170" s="7"/>
      <c r="C4170" s="10"/>
      <c r="K4170" s="13"/>
      <c r="L4170" s="13"/>
    </row>
    <row r="4171" spans="2:12" x14ac:dyDescent="0.2">
      <c r="B4171" s="7"/>
      <c r="C4171" s="10"/>
      <c r="K4171" s="13"/>
      <c r="L4171" s="13"/>
    </row>
    <row r="4172" spans="2:12" x14ac:dyDescent="0.2">
      <c r="B4172" s="7"/>
      <c r="C4172" s="10"/>
      <c r="K4172" s="13"/>
      <c r="L4172" s="13"/>
    </row>
    <row r="4173" spans="2:12" x14ac:dyDescent="0.2">
      <c r="B4173" s="7"/>
      <c r="C4173" s="10"/>
      <c r="K4173" s="13"/>
      <c r="L4173" s="13"/>
    </row>
    <row r="4174" spans="2:12" x14ac:dyDescent="0.2">
      <c r="B4174" s="7"/>
      <c r="C4174" s="10"/>
      <c r="K4174" s="13"/>
      <c r="L4174" s="13"/>
    </row>
    <row r="4175" spans="2:12" x14ac:dyDescent="0.2">
      <c r="B4175" s="7"/>
      <c r="C4175" s="10"/>
      <c r="K4175" s="13"/>
      <c r="L4175" s="13"/>
    </row>
    <row r="4176" spans="2:12" x14ac:dyDescent="0.2">
      <c r="B4176" s="7"/>
      <c r="C4176" s="10"/>
      <c r="K4176" s="13"/>
      <c r="L4176" s="13"/>
    </row>
    <row r="4177" spans="2:12" x14ac:dyDescent="0.2">
      <c r="B4177" s="7"/>
      <c r="C4177" s="10"/>
      <c r="K4177" s="13"/>
      <c r="L4177" s="13"/>
    </row>
    <row r="4178" spans="2:12" x14ac:dyDescent="0.2">
      <c r="B4178" s="7"/>
      <c r="C4178" s="10"/>
      <c r="K4178" s="13"/>
      <c r="L4178" s="13"/>
    </row>
    <row r="4179" spans="2:12" x14ac:dyDescent="0.2">
      <c r="B4179" s="7"/>
      <c r="C4179" s="10"/>
      <c r="K4179" s="13"/>
      <c r="L4179" s="13"/>
    </row>
    <row r="4180" spans="2:12" x14ac:dyDescent="0.2">
      <c r="B4180" s="7"/>
      <c r="C4180" s="10"/>
      <c r="K4180" s="13"/>
      <c r="L4180" s="13"/>
    </row>
    <row r="4181" spans="2:12" x14ac:dyDescent="0.2">
      <c r="B4181" s="7"/>
      <c r="C4181" s="10"/>
      <c r="K4181" s="13"/>
      <c r="L4181" s="13"/>
    </row>
    <row r="4182" spans="2:12" x14ac:dyDescent="0.2">
      <c r="B4182" s="7"/>
      <c r="C4182" s="10"/>
      <c r="K4182" s="13"/>
      <c r="L4182" s="13"/>
    </row>
    <row r="4183" spans="2:12" x14ac:dyDescent="0.2">
      <c r="B4183" s="7"/>
      <c r="C4183" s="10"/>
      <c r="K4183" s="13"/>
      <c r="L4183" s="13"/>
    </row>
    <row r="4184" spans="2:12" x14ac:dyDescent="0.2">
      <c r="B4184" s="7"/>
      <c r="C4184" s="10"/>
      <c r="K4184" s="13"/>
      <c r="L4184" s="13"/>
    </row>
    <row r="4185" spans="2:12" x14ac:dyDescent="0.2">
      <c r="B4185" s="7"/>
      <c r="C4185" s="10"/>
      <c r="K4185" s="13"/>
      <c r="L4185" s="13"/>
    </row>
    <row r="4186" spans="2:12" x14ac:dyDescent="0.2">
      <c r="B4186" s="7"/>
      <c r="C4186" s="10"/>
      <c r="K4186" s="13"/>
      <c r="L4186" s="13"/>
    </row>
    <row r="4187" spans="2:12" x14ac:dyDescent="0.2">
      <c r="B4187" s="7"/>
      <c r="C4187" s="10"/>
      <c r="K4187" s="13"/>
      <c r="L4187" s="13"/>
    </row>
    <row r="4188" spans="2:12" x14ac:dyDescent="0.2">
      <c r="B4188" s="7"/>
      <c r="C4188" s="10"/>
      <c r="K4188" s="13"/>
      <c r="L4188" s="13"/>
    </row>
    <row r="4189" spans="2:12" x14ac:dyDescent="0.2">
      <c r="B4189" s="7"/>
      <c r="C4189" s="10"/>
      <c r="K4189" s="13"/>
      <c r="L4189" s="13"/>
    </row>
    <row r="4190" spans="2:12" x14ac:dyDescent="0.2">
      <c r="B4190" s="7"/>
      <c r="C4190" s="10"/>
      <c r="K4190" s="13"/>
      <c r="L4190" s="13"/>
    </row>
    <row r="4191" spans="2:12" x14ac:dyDescent="0.2">
      <c r="B4191" s="7"/>
      <c r="C4191" s="10"/>
      <c r="K4191" s="13"/>
      <c r="L4191" s="13"/>
    </row>
    <row r="4192" spans="2:12" x14ac:dyDescent="0.2">
      <c r="B4192" s="7"/>
      <c r="C4192" s="10"/>
      <c r="K4192" s="13"/>
      <c r="L4192" s="13"/>
    </row>
    <row r="4193" spans="2:12" x14ac:dyDescent="0.2">
      <c r="B4193" s="7"/>
      <c r="C4193" s="10"/>
      <c r="K4193" s="13"/>
      <c r="L4193" s="13"/>
    </row>
    <row r="4194" spans="2:12" x14ac:dyDescent="0.2">
      <c r="B4194" s="7"/>
      <c r="C4194" s="10"/>
      <c r="K4194" s="13"/>
      <c r="L4194" s="13"/>
    </row>
    <row r="4195" spans="2:12" x14ac:dyDescent="0.2">
      <c r="B4195" s="7"/>
      <c r="C4195" s="10"/>
      <c r="K4195" s="13"/>
      <c r="L4195" s="13"/>
    </row>
    <row r="4196" spans="2:12" x14ac:dyDescent="0.2">
      <c r="B4196" s="7"/>
      <c r="C4196" s="10"/>
      <c r="K4196" s="13"/>
      <c r="L4196" s="13"/>
    </row>
    <row r="4197" spans="2:12" x14ac:dyDescent="0.2">
      <c r="B4197" s="7"/>
      <c r="C4197" s="10"/>
      <c r="K4197" s="13"/>
      <c r="L4197" s="13"/>
    </row>
    <row r="4198" spans="2:12" x14ac:dyDescent="0.2">
      <c r="B4198" s="7"/>
      <c r="C4198" s="10"/>
      <c r="K4198" s="13"/>
      <c r="L4198" s="13"/>
    </row>
    <row r="4199" spans="2:12" x14ac:dyDescent="0.2">
      <c r="B4199" s="7"/>
      <c r="C4199" s="10"/>
      <c r="K4199" s="13"/>
      <c r="L4199" s="13"/>
    </row>
    <row r="4200" spans="2:12" x14ac:dyDescent="0.2">
      <c r="B4200" s="7"/>
      <c r="C4200" s="10"/>
      <c r="K4200" s="13"/>
      <c r="L4200" s="13"/>
    </row>
    <row r="4201" spans="2:12" x14ac:dyDescent="0.2">
      <c r="B4201" s="7"/>
      <c r="C4201" s="10"/>
      <c r="K4201" s="13"/>
      <c r="L4201" s="13"/>
    </row>
    <row r="4202" spans="2:12" x14ac:dyDescent="0.2">
      <c r="B4202" s="7"/>
      <c r="C4202" s="10"/>
      <c r="K4202" s="13"/>
      <c r="L4202" s="13"/>
    </row>
    <row r="4203" spans="2:12" x14ac:dyDescent="0.2">
      <c r="B4203" s="7"/>
      <c r="C4203" s="10"/>
      <c r="K4203" s="13"/>
      <c r="L4203" s="13"/>
    </row>
    <row r="4204" spans="2:12" x14ac:dyDescent="0.2">
      <c r="B4204" s="7"/>
      <c r="C4204" s="10"/>
      <c r="K4204" s="13"/>
      <c r="L4204" s="13"/>
    </row>
    <row r="4205" spans="2:12" x14ac:dyDescent="0.2">
      <c r="B4205" s="7"/>
      <c r="C4205" s="10"/>
      <c r="K4205" s="13"/>
      <c r="L4205" s="13"/>
    </row>
    <row r="4206" spans="2:12" x14ac:dyDescent="0.2">
      <c r="B4206" s="7"/>
      <c r="C4206" s="10"/>
      <c r="K4206" s="13"/>
      <c r="L4206" s="13"/>
    </row>
    <row r="4207" spans="2:12" x14ac:dyDescent="0.2">
      <c r="B4207" s="7"/>
      <c r="C4207" s="10"/>
      <c r="K4207" s="13"/>
      <c r="L4207" s="13"/>
    </row>
    <row r="4208" spans="2:12" x14ac:dyDescent="0.2">
      <c r="B4208" s="7"/>
      <c r="C4208" s="10"/>
      <c r="K4208" s="13"/>
      <c r="L4208" s="13"/>
    </row>
    <row r="4209" spans="2:12" x14ac:dyDescent="0.2">
      <c r="B4209" s="7"/>
      <c r="C4209" s="10"/>
      <c r="K4209" s="13"/>
      <c r="L4209" s="13"/>
    </row>
    <row r="4210" spans="2:12" x14ac:dyDescent="0.2">
      <c r="B4210" s="7"/>
      <c r="C4210" s="10"/>
      <c r="K4210" s="13"/>
      <c r="L4210" s="13"/>
    </row>
    <row r="4211" spans="2:12" x14ac:dyDescent="0.2">
      <c r="B4211" s="7"/>
      <c r="C4211" s="10"/>
      <c r="K4211" s="13"/>
      <c r="L4211" s="13"/>
    </row>
    <row r="4212" spans="2:12" x14ac:dyDescent="0.2">
      <c r="B4212" s="7"/>
      <c r="C4212" s="10"/>
      <c r="K4212" s="13"/>
      <c r="L4212" s="13"/>
    </row>
    <row r="4213" spans="2:12" x14ac:dyDescent="0.2">
      <c r="B4213" s="7"/>
      <c r="C4213" s="10"/>
      <c r="K4213" s="13"/>
      <c r="L4213" s="13"/>
    </row>
    <row r="4214" spans="2:12" x14ac:dyDescent="0.2">
      <c r="B4214" s="7"/>
      <c r="C4214" s="10"/>
      <c r="K4214" s="13"/>
      <c r="L4214" s="13"/>
    </row>
    <row r="4215" spans="2:12" x14ac:dyDescent="0.2">
      <c r="B4215" s="7"/>
      <c r="C4215" s="10"/>
      <c r="K4215" s="13"/>
      <c r="L4215" s="13"/>
    </row>
    <row r="4216" spans="2:12" x14ac:dyDescent="0.2">
      <c r="B4216" s="7"/>
      <c r="C4216" s="10"/>
      <c r="K4216" s="13"/>
      <c r="L4216" s="13"/>
    </row>
    <row r="4217" spans="2:12" x14ac:dyDescent="0.2">
      <c r="B4217" s="7"/>
      <c r="C4217" s="10"/>
      <c r="K4217" s="13"/>
      <c r="L4217" s="13"/>
    </row>
    <row r="4218" spans="2:12" x14ac:dyDescent="0.2">
      <c r="B4218" s="7"/>
      <c r="C4218" s="10"/>
      <c r="K4218" s="13"/>
      <c r="L4218" s="13"/>
    </row>
    <row r="4219" spans="2:12" x14ac:dyDescent="0.2">
      <c r="B4219" s="7"/>
      <c r="C4219" s="10"/>
      <c r="K4219" s="13"/>
      <c r="L4219" s="13"/>
    </row>
    <row r="4220" spans="2:12" x14ac:dyDescent="0.2">
      <c r="B4220" s="7"/>
      <c r="C4220" s="10"/>
      <c r="K4220" s="13"/>
      <c r="L4220" s="13"/>
    </row>
    <row r="4221" spans="2:12" x14ac:dyDescent="0.2">
      <c r="B4221" s="7"/>
      <c r="C4221" s="10"/>
      <c r="K4221" s="13"/>
      <c r="L4221" s="13"/>
    </row>
    <row r="4222" spans="2:12" x14ac:dyDescent="0.2">
      <c r="B4222" s="7"/>
      <c r="C4222" s="10"/>
      <c r="K4222" s="13"/>
      <c r="L4222" s="13"/>
    </row>
    <row r="4223" spans="2:12" x14ac:dyDescent="0.2">
      <c r="B4223" s="7"/>
      <c r="C4223" s="10"/>
      <c r="K4223" s="13"/>
      <c r="L4223" s="13"/>
    </row>
    <row r="4224" spans="2:12" x14ac:dyDescent="0.2">
      <c r="B4224" s="7"/>
      <c r="C4224" s="10"/>
      <c r="K4224" s="13"/>
      <c r="L4224" s="13"/>
    </row>
    <row r="4225" spans="2:12" x14ac:dyDescent="0.2">
      <c r="B4225" s="7"/>
      <c r="C4225" s="10"/>
      <c r="K4225" s="13"/>
      <c r="L4225" s="13"/>
    </row>
    <row r="4226" spans="2:12" x14ac:dyDescent="0.2">
      <c r="B4226" s="7"/>
      <c r="C4226" s="10"/>
      <c r="K4226" s="13"/>
      <c r="L4226" s="13"/>
    </row>
    <row r="4227" spans="2:12" x14ac:dyDescent="0.2">
      <c r="B4227" s="7"/>
      <c r="C4227" s="10"/>
      <c r="K4227" s="13"/>
      <c r="L4227" s="13"/>
    </row>
    <row r="4228" spans="2:12" x14ac:dyDescent="0.2">
      <c r="B4228" s="7"/>
      <c r="C4228" s="10"/>
      <c r="K4228" s="13"/>
      <c r="L4228" s="13"/>
    </row>
    <row r="4229" spans="2:12" x14ac:dyDescent="0.2">
      <c r="B4229" s="7"/>
      <c r="C4229" s="10"/>
      <c r="K4229" s="13"/>
      <c r="L4229" s="13"/>
    </row>
    <row r="4230" spans="2:12" x14ac:dyDescent="0.2">
      <c r="B4230" s="7"/>
      <c r="C4230" s="10"/>
      <c r="K4230" s="13"/>
      <c r="L4230" s="13"/>
    </row>
    <row r="4231" spans="2:12" x14ac:dyDescent="0.2">
      <c r="B4231" s="7"/>
      <c r="C4231" s="10"/>
      <c r="K4231" s="13"/>
      <c r="L4231" s="13"/>
    </row>
    <row r="4232" spans="2:12" x14ac:dyDescent="0.2">
      <c r="B4232" s="7"/>
      <c r="C4232" s="10"/>
      <c r="K4232" s="13"/>
      <c r="L4232" s="13"/>
    </row>
    <row r="4233" spans="2:12" x14ac:dyDescent="0.2">
      <c r="B4233" s="7"/>
      <c r="C4233" s="10"/>
      <c r="K4233" s="13"/>
      <c r="L4233" s="13"/>
    </row>
    <row r="4234" spans="2:12" x14ac:dyDescent="0.2">
      <c r="B4234" s="7"/>
      <c r="C4234" s="10"/>
      <c r="K4234" s="13"/>
      <c r="L4234" s="13"/>
    </row>
    <row r="4235" spans="2:12" x14ac:dyDescent="0.2">
      <c r="B4235" s="7"/>
      <c r="C4235" s="10"/>
      <c r="K4235" s="13"/>
      <c r="L4235" s="13"/>
    </row>
    <row r="4236" spans="2:12" x14ac:dyDescent="0.2">
      <c r="B4236" s="7"/>
      <c r="C4236" s="10"/>
      <c r="K4236" s="13"/>
      <c r="L4236" s="13"/>
    </row>
    <row r="4237" spans="2:12" x14ac:dyDescent="0.2">
      <c r="B4237" s="7"/>
      <c r="C4237" s="10"/>
      <c r="K4237" s="13"/>
      <c r="L4237" s="13"/>
    </row>
    <row r="4238" spans="2:12" x14ac:dyDescent="0.2">
      <c r="B4238" s="7"/>
      <c r="C4238" s="10"/>
      <c r="K4238" s="13"/>
      <c r="L4238" s="13"/>
    </row>
    <row r="4239" spans="2:12" x14ac:dyDescent="0.2">
      <c r="B4239" s="7"/>
      <c r="C4239" s="10"/>
      <c r="K4239" s="13"/>
      <c r="L4239" s="13"/>
    </row>
    <row r="4240" spans="2:12" x14ac:dyDescent="0.2">
      <c r="B4240" s="7"/>
      <c r="C4240" s="10"/>
      <c r="K4240" s="13"/>
      <c r="L4240" s="13"/>
    </row>
    <row r="4241" spans="2:12" x14ac:dyDescent="0.2">
      <c r="B4241" s="7"/>
      <c r="C4241" s="10"/>
      <c r="K4241" s="13"/>
      <c r="L4241" s="13"/>
    </row>
    <row r="4242" spans="2:12" x14ac:dyDescent="0.2">
      <c r="B4242" s="7"/>
      <c r="C4242" s="10"/>
      <c r="K4242" s="13"/>
      <c r="L4242" s="13"/>
    </row>
    <row r="4243" spans="2:12" x14ac:dyDescent="0.2">
      <c r="B4243" s="7"/>
      <c r="C4243" s="10"/>
      <c r="K4243" s="13"/>
      <c r="L4243" s="13"/>
    </row>
    <row r="4244" spans="2:12" x14ac:dyDescent="0.2">
      <c r="B4244" s="7"/>
      <c r="C4244" s="10"/>
      <c r="K4244" s="13"/>
      <c r="L4244" s="13"/>
    </row>
    <row r="4245" spans="2:12" x14ac:dyDescent="0.2">
      <c r="B4245" s="7"/>
      <c r="C4245" s="10"/>
      <c r="K4245" s="13"/>
      <c r="L4245" s="13"/>
    </row>
    <row r="4246" spans="2:12" x14ac:dyDescent="0.2">
      <c r="B4246" s="7"/>
      <c r="C4246" s="10"/>
      <c r="K4246" s="13"/>
      <c r="L4246" s="13"/>
    </row>
    <row r="4247" spans="2:12" x14ac:dyDescent="0.2">
      <c r="B4247" s="7"/>
      <c r="C4247" s="10"/>
      <c r="K4247" s="13"/>
      <c r="L4247" s="13"/>
    </row>
    <row r="4248" spans="2:12" x14ac:dyDescent="0.2">
      <c r="B4248" s="7"/>
      <c r="C4248" s="10"/>
      <c r="K4248" s="13"/>
      <c r="L4248" s="13"/>
    </row>
    <row r="4249" spans="2:12" x14ac:dyDescent="0.2">
      <c r="B4249" s="7"/>
      <c r="C4249" s="10"/>
      <c r="K4249" s="13"/>
      <c r="L4249" s="13"/>
    </row>
    <row r="4250" spans="2:12" x14ac:dyDescent="0.2">
      <c r="B4250" s="7"/>
      <c r="C4250" s="10"/>
      <c r="K4250" s="13"/>
      <c r="L4250" s="13"/>
    </row>
    <row r="4251" spans="2:12" x14ac:dyDescent="0.2">
      <c r="B4251" s="7"/>
      <c r="C4251" s="10"/>
      <c r="K4251" s="13"/>
      <c r="L4251" s="13"/>
    </row>
    <row r="4252" spans="2:12" x14ac:dyDescent="0.2">
      <c r="B4252" s="7"/>
      <c r="C4252" s="10"/>
      <c r="K4252" s="13"/>
      <c r="L4252" s="13"/>
    </row>
    <row r="4253" spans="2:12" x14ac:dyDescent="0.2">
      <c r="B4253" s="7"/>
      <c r="C4253" s="10"/>
      <c r="K4253" s="13"/>
      <c r="L4253" s="13"/>
    </row>
    <row r="4254" spans="2:12" x14ac:dyDescent="0.2">
      <c r="B4254" s="7"/>
      <c r="C4254" s="10"/>
      <c r="K4254" s="13"/>
      <c r="L4254" s="13"/>
    </row>
    <row r="4255" spans="2:12" x14ac:dyDescent="0.2">
      <c r="B4255" s="7"/>
      <c r="C4255" s="10"/>
      <c r="K4255" s="13"/>
      <c r="L4255" s="13"/>
    </row>
    <row r="4256" spans="2:12" x14ac:dyDescent="0.2">
      <c r="B4256" s="7"/>
      <c r="C4256" s="10"/>
      <c r="K4256" s="13"/>
      <c r="L4256" s="13"/>
    </row>
    <row r="4257" spans="2:12" x14ac:dyDescent="0.2">
      <c r="B4257" s="7"/>
      <c r="C4257" s="10"/>
      <c r="K4257" s="13"/>
      <c r="L4257" s="13"/>
    </row>
    <row r="4258" spans="2:12" x14ac:dyDescent="0.2">
      <c r="B4258" s="7"/>
      <c r="C4258" s="10"/>
      <c r="K4258" s="13"/>
      <c r="L4258" s="13"/>
    </row>
    <row r="4259" spans="2:12" x14ac:dyDescent="0.2">
      <c r="B4259" s="7"/>
      <c r="C4259" s="10"/>
      <c r="K4259" s="13"/>
      <c r="L4259" s="13"/>
    </row>
    <row r="4260" spans="2:12" x14ac:dyDescent="0.2">
      <c r="B4260" s="7"/>
      <c r="C4260" s="10"/>
      <c r="K4260" s="13"/>
      <c r="L4260" s="13"/>
    </row>
    <row r="4261" spans="2:12" x14ac:dyDescent="0.2">
      <c r="B4261" s="7"/>
      <c r="C4261" s="10"/>
      <c r="K4261" s="13"/>
      <c r="L4261" s="13"/>
    </row>
    <row r="4262" spans="2:12" x14ac:dyDescent="0.2">
      <c r="B4262" s="7"/>
      <c r="C4262" s="10"/>
      <c r="K4262" s="13"/>
      <c r="L4262" s="13"/>
    </row>
    <row r="4263" spans="2:12" x14ac:dyDescent="0.2">
      <c r="B4263" s="7"/>
      <c r="C4263" s="10"/>
      <c r="K4263" s="13"/>
      <c r="L4263" s="13"/>
    </row>
    <row r="4264" spans="2:12" x14ac:dyDescent="0.2">
      <c r="B4264" s="7"/>
      <c r="C4264" s="10"/>
      <c r="K4264" s="13"/>
      <c r="L4264" s="13"/>
    </row>
    <row r="4265" spans="2:12" x14ac:dyDescent="0.2">
      <c r="B4265" s="7"/>
      <c r="C4265" s="10"/>
      <c r="K4265" s="13"/>
      <c r="L4265" s="13"/>
    </row>
    <row r="4266" spans="2:12" x14ac:dyDescent="0.2">
      <c r="B4266" s="7"/>
      <c r="C4266" s="10"/>
      <c r="K4266" s="13"/>
      <c r="L4266" s="13"/>
    </row>
    <row r="4267" spans="2:12" x14ac:dyDescent="0.2">
      <c r="B4267" s="7"/>
      <c r="C4267" s="10"/>
      <c r="K4267" s="13"/>
      <c r="L4267" s="13"/>
    </row>
    <row r="4268" spans="2:12" x14ac:dyDescent="0.2">
      <c r="B4268" s="7"/>
      <c r="C4268" s="10"/>
      <c r="K4268" s="13"/>
      <c r="L4268" s="13"/>
    </row>
    <row r="4269" spans="2:12" x14ac:dyDescent="0.2">
      <c r="B4269" s="7"/>
      <c r="C4269" s="10"/>
      <c r="K4269" s="13"/>
      <c r="L4269" s="13"/>
    </row>
    <row r="4270" spans="2:12" x14ac:dyDescent="0.2">
      <c r="B4270" s="7"/>
      <c r="C4270" s="10"/>
      <c r="K4270" s="13"/>
      <c r="L4270" s="13"/>
    </row>
    <row r="4271" spans="2:12" x14ac:dyDescent="0.2">
      <c r="B4271" s="7"/>
      <c r="C4271" s="10"/>
      <c r="K4271" s="13"/>
      <c r="L4271" s="13"/>
    </row>
    <row r="4272" spans="2:12" x14ac:dyDescent="0.2">
      <c r="B4272" s="7"/>
      <c r="C4272" s="10"/>
      <c r="K4272" s="13"/>
      <c r="L4272" s="13"/>
    </row>
    <row r="4273" spans="2:12" x14ac:dyDescent="0.2">
      <c r="B4273" s="7"/>
      <c r="C4273" s="10"/>
      <c r="K4273" s="13"/>
      <c r="L4273" s="13"/>
    </row>
    <row r="4274" spans="2:12" x14ac:dyDescent="0.2">
      <c r="B4274" s="7"/>
      <c r="C4274" s="10"/>
      <c r="K4274" s="13"/>
      <c r="L4274" s="13"/>
    </row>
    <row r="4275" spans="2:12" x14ac:dyDescent="0.2">
      <c r="B4275" s="7"/>
      <c r="C4275" s="10"/>
      <c r="K4275" s="13"/>
      <c r="L4275" s="13"/>
    </row>
    <row r="4276" spans="2:12" x14ac:dyDescent="0.2">
      <c r="B4276" s="7"/>
      <c r="C4276" s="10"/>
      <c r="K4276" s="13"/>
      <c r="L4276" s="13"/>
    </row>
    <row r="4277" spans="2:12" x14ac:dyDescent="0.2">
      <c r="B4277" s="7"/>
      <c r="C4277" s="10"/>
      <c r="K4277" s="13"/>
      <c r="L4277" s="13"/>
    </row>
    <row r="4278" spans="2:12" x14ac:dyDescent="0.2">
      <c r="B4278" s="7"/>
      <c r="C4278" s="10"/>
      <c r="K4278" s="13"/>
      <c r="L4278" s="13"/>
    </row>
    <row r="4279" spans="2:12" x14ac:dyDescent="0.2">
      <c r="B4279" s="7"/>
      <c r="C4279" s="10"/>
      <c r="K4279" s="13"/>
      <c r="L4279" s="13"/>
    </row>
    <row r="4280" spans="2:12" x14ac:dyDescent="0.2">
      <c r="B4280" s="7"/>
      <c r="C4280" s="10"/>
      <c r="K4280" s="13"/>
      <c r="L4280" s="13"/>
    </row>
    <row r="4281" spans="2:12" x14ac:dyDescent="0.2">
      <c r="B4281" s="7"/>
      <c r="C4281" s="10"/>
      <c r="K4281" s="13"/>
      <c r="L4281" s="13"/>
    </row>
    <row r="4282" spans="2:12" x14ac:dyDescent="0.2">
      <c r="B4282" s="7"/>
      <c r="C4282" s="10"/>
      <c r="K4282" s="13"/>
      <c r="L4282" s="13"/>
    </row>
    <row r="4283" spans="2:12" x14ac:dyDescent="0.2">
      <c r="B4283" s="7"/>
      <c r="C4283" s="10"/>
      <c r="K4283" s="13"/>
      <c r="L4283" s="13"/>
    </row>
    <row r="4284" spans="2:12" x14ac:dyDescent="0.2">
      <c r="B4284" s="7"/>
      <c r="C4284" s="10"/>
      <c r="K4284" s="13"/>
      <c r="L4284" s="13"/>
    </row>
    <row r="4285" spans="2:12" x14ac:dyDescent="0.2">
      <c r="B4285" s="7"/>
      <c r="C4285" s="10"/>
      <c r="K4285" s="13"/>
      <c r="L4285" s="13"/>
    </row>
    <row r="4286" spans="2:12" x14ac:dyDescent="0.2">
      <c r="B4286" s="7"/>
      <c r="C4286" s="10"/>
      <c r="K4286" s="13"/>
      <c r="L4286" s="13"/>
    </row>
    <row r="4287" spans="2:12" x14ac:dyDescent="0.2">
      <c r="B4287" s="7"/>
      <c r="C4287" s="10"/>
      <c r="K4287" s="13"/>
      <c r="L4287" s="13"/>
    </row>
    <row r="4288" spans="2:12" x14ac:dyDescent="0.2">
      <c r="B4288" s="7"/>
      <c r="C4288" s="10"/>
      <c r="K4288" s="13"/>
      <c r="L4288" s="13"/>
    </row>
    <row r="4289" spans="2:12" x14ac:dyDescent="0.2">
      <c r="B4289" s="7"/>
      <c r="C4289" s="10"/>
      <c r="K4289" s="13"/>
      <c r="L4289" s="13"/>
    </row>
    <row r="4290" spans="2:12" x14ac:dyDescent="0.2">
      <c r="B4290" s="7"/>
      <c r="C4290" s="10"/>
      <c r="K4290" s="13"/>
      <c r="L4290" s="13"/>
    </row>
    <row r="4291" spans="2:12" x14ac:dyDescent="0.2">
      <c r="B4291" s="7"/>
      <c r="C4291" s="10"/>
      <c r="K4291" s="13"/>
      <c r="L4291" s="13"/>
    </row>
    <row r="4292" spans="2:12" x14ac:dyDescent="0.2">
      <c r="B4292" s="7"/>
      <c r="C4292" s="10"/>
      <c r="K4292" s="13"/>
      <c r="L4292" s="13"/>
    </row>
    <row r="4293" spans="2:12" x14ac:dyDescent="0.2">
      <c r="B4293" s="7"/>
      <c r="C4293" s="10"/>
      <c r="K4293" s="13"/>
      <c r="L4293" s="13"/>
    </row>
    <row r="4294" spans="2:12" x14ac:dyDescent="0.2">
      <c r="B4294" s="7"/>
      <c r="C4294" s="10"/>
      <c r="K4294" s="13"/>
      <c r="L4294" s="13"/>
    </row>
    <row r="4295" spans="2:12" x14ac:dyDescent="0.2">
      <c r="B4295" s="7"/>
      <c r="C4295" s="10"/>
      <c r="K4295" s="13"/>
      <c r="L4295" s="13"/>
    </row>
    <row r="4296" spans="2:12" x14ac:dyDescent="0.2">
      <c r="B4296" s="7"/>
      <c r="C4296" s="10"/>
      <c r="K4296" s="13"/>
      <c r="L4296" s="13"/>
    </row>
    <row r="4297" spans="2:12" x14ac:dyDescent="0.2">
      <c r="B4297" s="7"/>
      <c r="C4297" s="10"/>
      <c r="K4297" s="13"/>
      <c r="L4297" s="13"/>
    </row>
    <row r="4298" spans="2:12" x14ac:dyDescent="0.2">
      <c r="B4298" s="7"/>
      <c r="C4298" s="10"/>
      <c r="K4298" s="13"/>
      <c r="L4298" s="13"/>
    </row>
    <row r="4299" spans="2:12" x14ac:dyDescent="0.2">
      <c r="B4299" s="7"/>
      <c r="C4299" s="10"/>
      <c r="K4299" s="13"/>
      <c r="L4299" s="13"/>
    </row>
    <row r="4300" spans="2:12" x14ac:dyDescent="0.2">
      <c r="B4300" s="7"/>
      <c r="C4300" s="10"/>
      <c r="K4300" s="13"/>
      <c r="L4300" s="13"/>
    </row>
    <row r="4301" spans="2:12" x14ac:dyDescent="0.2">
      <c r="B4301" s="7"/>
      <c r="C4301" s="10"/>
      <c r="K4301" s="13"/>
      <c r="L4301" s="13"/>
    </row>
    <row r="4302" spans="2:12" x14ac:dyDescent="0.2">
      <c r="B4302" s="7"/>
      <c r="C4302" s="10"/>
      <c r="K4302" s="13"/>
      <c r="L4302" s="13"/>
    </row>
    <row r="4303" spans="2:12" x14ac:dyDescent="0.2">
      <c r="B4303" s="7"/>
      <c r="C4303" s="10"/>
      <c r="K4303" s="13"/>
      <c r="L4303" s="13"/>
    </row>
    <row r="4304" spans="2:12" x14ac:dyDescent="0.2">
      <c r="B4304" s="7"/>
      <c r="C4304" s="10"/>
      <c r="K4304" s="13"/>
      <c r="L4304" s="13"/>
    </row>
    <row r="4305" spans="2:12" x14ac:dyDescent="0.2">
      <c r="B4305" s="7"/>
      <c r="C4305" s="10"/>
      <c r="K4305" s="13"/>
      <c r="L4305" s="13"/>
    </row>
    <row r="4306" spans="2:12" x14ac:dyDescent="0.2">
      <c r="B4306" s="7"/>
      <c r="C4306" s="10"/>
      <c r="K4306" s="13"/>
      <c r="L4306" s="13"/>
    </row>
    <row r="4307" spans="2:12" x14ac:dyDescent="0.2">
      <c r="B4307" s="7"/>
      <c r="C4307" s="10"/>
      <c r="K4307" s="13"/>
      <c r="L4307" s="13"/>
    </row>
    <row r="4308" spans="2:12" x14ac:dyDescent="0.2">
      <c r="B4308" s="7"/>
      <c r="C4308" s="10"/>
      <c r="K4308" s="13"/>
      <c r="L4308" s="13"/>
    </row>
    <row r="4309" spans="2:12" x14ac:dyDescent="0.2">
      <c r="B4309" s="7"/>
      <c r="C4309" s="10"/>
      <c r="K4309" s="13"/>
      <c r="L4309" s="13"/>
    </row>
    <row r="4310" spans="2:12" x14ac:dyDescent="0.2">
      <c r="B4310" s="7"/>
      <c r="C4310" s="10"/>
      <c r="K4310" s="13"/>
      <c r="L4310" s="13"/>
    </row>
    <row r="4311" spans="2:12" x14ac:dyDescent="0.2">
      <c r="B4311" s="7"/>
      <c r="C4311" s="10"/>
      <c r="K4311" s="13"/>
      <c r="L4311" s="13"/>
    </row>
    <row r="4312" spans="2:12" x14ac:dyDescent="0.2">
      <c r="B4312" s="7"/>
      <c r="C4312" s="10"/>
      <c r="K4312" s="13"/>
      <c r="L4312" s="13"/>
    </row>
    <row r="4313" spans="2:12" x14ac:dyDescent="0.2">
      <c r="B4313" s="7"/>
      <c r="C4313" s="10"/>
      <c r="K4313" s="13"/>
      <c r="L4313" s="13"/>
    </row>
    <row r="4314" spans="2:12" x14ac:dyDescent="0.2">
      <c r="B4314" s="7"/>
      <c r="C4314" s="10"/>
      <c r="K4314" s="13"/>
      <c r="L4314" s="13"/>
    </row>
    <row r="4315" spans="2:12" x14ac:dyDescent="0.2">
      <c r="B4315" s="7"/>
      <c r="C4315" s="10"/>
      <c r="K4315" s="13"/>
      <c r="L4315" s="13"/>
    </row>
    <row r="4316" spans="2:12" x14ac:dyDescent="0.2">
      <c r="B4316" s="7"/>
      <c r="C4316" s="10"/>
      <c r="K4316" s="13"/>
      <c r="L4316" s="13"/>
    </row>
    <row r="4317" spans="2:12" x14ac:dyDescent="0.2">
      <c r="B4317" s="7"/>
      <c r="C4317" s="10"/>
      <c r="K4317" s="13"/>
      <c r="L4317" s="13"/>
    </row>
    <row r="4318" spans="2:12" x14ac:dyDescent="0.2">
      <c r="B4318" s="7"/>
      <c r="C4318" s="10"/>
      <c r="K4318" s="13"/>
      <c r="L4318" s="13"/>
    </row>
    <row r="4319" spans="2:12" x14ac:dyDescent="0.2">
      <c r="B4319" s="7"/>
      <c r="C4319" s="10"/>
      <c r="K4319" s="13"/>
      <c r="L4319" s="13"/>
    </row>
    <row r="4320" spans="2:12" x14ac:dyDescent="0.2">
      <c r="B4320" s="7"/>
      <c r="C4320" s="10"/>
      <c r="K4320" s="13"/>
      <c r="L4320" s="13"/>
    </row>
    <row r="4321" spans="2:12" x14ac:dyDescent="0.2">
      <c r="B4321" s="7"/>
      <c r="C4321" s="10"/>
      <c r="K4321" s="13"/>
      <c r="L4321" s="13"/>
    </row>
    <row r="4322" spans="2:12" x14ac:dyDescent="0.2">
      <c r="B4322" s="7"/>
      <c r="C4322" s="10"/>
      <c r="K4322" s="13"/>
      <c r="L4322" s="13"/>
    </row>
    <row r="4323" spans="2:12" x14ac:dyDescent="0.2">
      <c r="B4323" s="7"/>
      <c r="C4323" s="10"/>
      <c r="K4323" s="13"/>
      <c r="L4323" s="13"/>
    </row>
    <row r="4324" spans="2:12" x14ac:dyDescent="0.2">
      <c r="B4324" s="7"/>
      <c r="C4324" s="10"/>
      <c r="K4324" s="13"/>
      <c r="L4324" s="13"/>
    </row>
    <row r="4325" spans="2:12" x14ac:dyDescent="0.2">
      <c r="B4325" s="7"/>
      <c r="C4325" s="10"/>
      <c r="K4325" s="13"/>
      <c r="L4325" s="13"/>
    </row>
    <row r="4326" spans="2:12" x14ac:dyDescent="0.2">
      <c r="B4326" s="7"/>
      <c r="C4326" s="10"/>
      <c r="K4326" s="13"/>
      <c r="L4326" s="13"/>
    </row>
    <row r="4327" spans="2:12" x14ac:dyDescent="0.2">
      <c r="B4327" s="7"/>
      <c r="C4327" s="10"/>
      <c r="K4327" s="13"/>
      <c r="L4327" s="13"/>
    </row>
    <row r="4328" spans="2:12" x14ac:dyDescent="0.2">
      <c r="B4328" s="7"/>
      <c r="C4328" s="10"/>
      <c r="K4328" s="13"/>
      <c r="L4328" s="13"/>
    </row>
    <row r="4329" spans="2:12" x14ac:dyDescent="0.2">
      <c r="B4329" s="7"/>
      <c r="C4329" s="10"/>
      <c r="K4329" s="13"/>
      <c r="L4329" s="13"/>
    </row>
    <row r="4330" spans="2:12" x14ac:dyDescent="0.2">
      <c r="B4330" s="7"/>
      <c r="C4330" s="10"/>
      <c r="K4330" s="13"/>
      <c r="L4330" s="13"/>
    </row>
    <row r="4331" spans="2:12" x14ac:dyDescent="0.2">
      <c r="B4331" s="7"/>
      <c r="C4331" s="10"/>
      <c r="K4331" s="13"/>
      <c r="L4331" s="13"/>
    </row>
    <row r="4332" spans="2:12" x14ac:dyDescent="0.2">
      <c r="B4332" s="7"/>
      <c r="C4332" s="10"/>
      <c r="K4332" s="13"/>
      <c r="L4332" s="13"/>
    </row>
    <row r="4333" spans="2:12" x14ac:dyDescent="0.2">
      <c r="B4333" s="7"/>
      <c r="C4333" s="10"/>
      <c r="K4333" s="13"/>
      <c r="L4333" s="13"/>
    </row>
    <row r="4334" spans="2:12" x14ac:dyDescent="0.2">
      <c r="B4334" s="7"/>
      <c r="C4334" s="10"/>
      <c r="K4334" s="13"/>
      <c r="L4334" s="13"/>
    </row>
    <row r="4335" spans="2:12" x14ac:dyDescent="0.2">
      <c r="B4335" s="7"/>
      <c r="C4335" s="10"/>
      <c r="K4335" s="13"/>
      <c r="L4335" s="13"/>
    </row>
    <row r="4336" spans="2:12" x14ac:dyDescent="0.2">
      <c r="B4336" s="7"/>
      <c r="C4336" s="10"/>
      <c r="K4336" s="13"/>
      <c r="L4336" s="13"/>
    </row>
    <row r="4337" spans="2:12" x14ac:dyDescent="0.2">
      <c r="B4337" s="7"/>
      <c r="C4337" s="10"/>
      <c r="K4337" s="13"/>
      <c r="L4337" s="13"/>
    </row>
    <row r="4338" spans="2:12" x14ac:dyDescent="0.2">
      <c r="B4338" s="7"/>
      <c r="C4338" s="10"/>
      <c r="K4338" s="13"/>
      <c r="L4338" s="13"/>
    </row>
    <row r="4339" spans="2:12" x14ac:dyDescent="0.2">
      <c r="B4339" s="7"/>
      <c r="C4339" s="10"/>
      <c r="K4339" s="13"/>
      <c r="L4339" s="13"/>
    </row>
    <row r="4340" spans="2:12" x14ac:dyDescent="0.2">
      <c r="B4340" s="7"/>
      <c r="C4340" s="10"/>
      <c r="K4340" s="13"/>
      <c r="L4340" s="13"/>
    </row>
    <row r="4341" spans="2:12" x14ac:dyDescent="0.2">
      <c r="B4341" s="7"/>
      <c r="C4341" s="10"/>
      <c r="K4341" s="13"/>
      <c r="L4341" s="13"/>
    </row>
    <row r="4342" spans="2:12" x14ac:dyDescent="0.2">
      <c r="B4342" s="7"/>
      <c r="C4342" s="10"/>
      <c r="K4342" s="13"/>
      <c r="L4342" s="13"/>
    </row>
    <row r="4343" spans="2:12" x14ac:dyDescent="0.2">
      <c r="B4343" s="7"/>
      <c r="C4343" s="10"/>
      <c r="K4343" s="13"/>
      <c r="L4343" s="13"/>
    </row>
    <row r="4344" spans="2:12" x14ac:dyDescent="0.2">
      <c r="B4344" s="7"/>
      <c r="C4344" s="10"/>
      <c r="K4344" s="13"/>
      <c r="L4344" s="13"/>
    </row>
    <row r="4345" spans="2:12" x14ac:dyDescent="0.2">
      <c r="B4345" s="7"/>
      <c r="C4345" s="10"/>
      <c r="K4345" s="13"/>
      <c r="L4345" s="13"/>
    </row>
    <row r="4346" spans="2:12" x14ac:dyDescent="0.2">
      <c r="B4346" s="7"/>
      <c r="C4346" s="10"/>
      <c r="K4346" s="13"/>
      <c r="L4346" s="13"/>
    </row>
    <row r="4347" spans="2:12" x14ac:dyDescent="0.2">
      <c r="B4347" s="7"/>
      <c r="C4347" s="10"/>
      <c r="K4347" s="13"/>
      <c r="L4347" s="13"/>
    </row>
    <row r="4348" spans="2:12" x14ac:dyDescent="0.2">
      <c r="B4348" s="7"/>
      <c r="C4348" s="10"/>
      <c r="K4348" s="13"/>
      <c r="L4348" s="13"/>
    </row>
    <row r="4349" spans="2:12" x14ac:dyDescent="0.2">
      <c r="B4349" s="7"/>
      <c r="C4349" s="10"/>
      <c r="K4349" s="13"/>
      <c r="L4349" s="13"/>
    </row>
    <row r="4350" spans="2:12" x14ac:dyDescent="0.2">
      <c r="B4350" s="7"/>
      <c r="C4350" s="10"/>
      <c r="K4350" s="13"/>
      <c r="L4350" s="13"/>
    </row>
    <row r="4351" spans="2:12" x14ac:dyDescent="0.2">
      <c r="B4351" s="7"/>
      <c r="C4351" s="10"/>
      <c r="K4351" s="13"/>
      <c r="L4351" s="13"/>
    </row>
    <row r="4352" spans="2:12" x14ac:dyDescent="0.2">
      <c r="B4352" s="7"/>
      <c r="C4352" s="10"/>
      <c r="K4352" s="13"/>
      <c r="L4352" s="13"/>
    </row>
    <row r="4353" spans="2:12" x14ac:dyDescent="0.2">
      <c r="B4353" s="7"/>
      <c r="C4353" s="10"/>
      <c r="K4353" s="13"/>
      <c r="L4353" s="13"/>
    </row>
    <row r="4354" spans="2:12" x14ac:dyDescent="0.2">
      <c r="B4354" s="7"/>
      <c r="C4354" s="10"/>
      <c r="K4354" s="13"/>
      <c r="L4354" s="13"/>
    </row>
    <row r="4355" spans="2:12" x14ac:dyDescent="0.2">
      <c r="B4355" s="7"/>
      <c r="C4355" s="10"/>
      <c r="K4355" s="13"/>
      <c r="L4355" s="13"/>
    </row>
    <row r="4356" spans="2:12" x14ac:dyDescent="0.2">
      <c r="B4356" s="7"/>
      <c r="C4356" s="10"/>
      <c r="K4356" s="13"/>
      <c r="L4356" s="13"/>
    </row>
    <row r="4357" spans="2:12" x14ac:dyDescent="0.2">
      <c r="B4357" s="7"/>
      <c r="C4357" s="10"/>
      <c r="K4357" s="13"/>
      <c r="L4357" s="13"/>
    </row>
    <row r="4358" spans="2:12" x14ac:dyDescent="0.2">
      <c r="B4358" s="7"/>
      <c r="C4358" s="10"/>
      <c r="K4358" s="13"/>
      <c r="L4358" s="13"/>
    </row>
    <row r="4359" spans="2:12" x14ac:dyDescent="0.2">
      <c r="B4359" s="7"/>
      <c r="C4359" s="10"/>
      <c r="K4359" s="13"/>
      <c r="L4359" s="13"/>
    </row>
    <row r="4360" spans="2:12" x14ac:dyDescent="0.2">
      <c r="B4360" s="7"/>
      <c r="C4360" s="10"/>
      <c r="K4360" s="13"/>
      <c r="L4360" s="13"/>
    </row>
    <row r="4361" spans="2:12" x14ac:dyDescent="0.2">
      <c r="B4361" s="7"/>
      <c r="C4361" s="10"/>
      <c r="K4361" s="13"/>
      <c r="L4361" s="13"/>
    </row>
    <row r="4362" spans="2:12" x14ac:dyDescent="0.2">
      <c r="B4362" s="7"/>
      <c r="C4362" s="10"/>
      <c r="K4362" s="13"/>
      <c r="L4362" s="13"/>
    </row>
    <row r="4363" spans="2:12" x14ac:dyDescent="0.2">
      <c r="B4363" s="7"/>
      <c r="C4363" s="10"/>
      <c r="K4363" s="13"/>
      <c r="L4363" s="13"/>
    </row>
    <row r="4364" spans="2:12" x14ac:dyDescent="0.2">
      <c r="B4364" s="7"/>
      <c r="C4364" s="10"/>
      <c r="K4364" s="13"/>
      <c r="L4364" s="13"/>
    </row>
    <row r="4365" spans="2:12" x14ac:dyDescent="0.2">
      <c r="B4365" s="7"/>
      <c r="C4365" s="10"/>
      <c r="K4365" s="13"/>
      <c r="L4365" s="13"/>
    </row>
    <row r="4366" spans="2:12" x14ac:dyDescent="0.2">
      <c r="B4366" s="7"/>
      <c r="C4366" s="10"/>
      <c r="K4366" s="13"/>
      <c r="L4366" s="13"/>
    </row>
    <row r="4367" spans="2:12" x14ac:dyDescent="0.2">
      <c r="B4367" s="7"/>
      <c r="C4367" s="10"/>
      <c r="K4367" s="13"/>
      <c r="L4367" s="13"/>
    </row>
    <row r="4368" spans="2:12" x14ac:dyDescent="0.2">
      <c r="B4368" s="7"/>
      <c r="C4368" s="10"/>
      <c r="K4368" s="13"/>
      <c r="L4368" s="13"/>
    </row>
    <row r="4369" spans="2:12" x14ac:dyDescent="0.2">
      <c r="B4369" s="7"/>
      <c r="C4369" s="10"/>
      <c r="K4369" s="13"/>
      <c r="L4369" s="13"/>
    </row>
    <row r="4370" spans="2:12" x14ac:dyDescent="0.2">
      <c r="B4370" s="7"/>
      <c r="C4370" s="10"/>
      <c r="K4370" s="13"/>
      <c r="L4370" s="13"/>
    </row>
    <row r="4371" spans="2:12" x14ac:dyDescent="0.2">
      <c r="B4371" s="7"/>
      <c r="C4371" s="10"/>
      <c r="K4371" s="13"/>
      <c r="L4371" s="13"/>
    </row>
    <row r="4372" spans="2:12" x14ac:dyDescent="0.2">
      <c r="B4372" s="7"/>
      <c r="C4372" s="10"/>
      <c r="K4372" s="13"/>
      <c r="L4372" s="13"/>
    </row>
    <row r="4373" spans="2:12" x14ac:dyDescent="0.2">
      <c r="B4373" s="7"/>
      <c r="C4373" s="10"/>
      <c r="K4373" s="13"/>
      <c r="L4373" s="13"/>
    </row>
    <row r="4374" spans="2:12" x14ac:dyDescent="0.2">
      <c r="B4374" s="7"/>
      <c r="C4374" s="10"/>
      <c r="K4374" s="13"/>
      <c r="L4374" s="13"/>
    </row>
    <row r="4375" spans="2:12" x14ac:dyDescent="0.2">
      <c r="B4375" s="7"/>
      <c r="C4375" s="10"/>
      <c r="K4375" s="13"/>
      <c r="L4375" s="13"/>
    </row>
    <row r="4376" spans="2:12" x14ac:dyDescent="0.2">
      <c r="B4376" s="7"/>
      <c r="C4376" s="10"/>
      <c r="K4376" s="13"/>
      <c r="L4376" s="13"/>
    </row>
    <row r="4377" spans="2:12" x14ac:dyDescent="0.2">
      <c r="B4377" s="7"/>
      <c r="C4377" s="10"/>
      <c r="K4377" s="13"/>
      <c r="L4377" s="13"/>
    </row>
    <row r="4378" spans="2:12" x14ac:dyDescent="0.2">
      <c r="B4378" s="7"/>
      <c r="C4378" s="10"/>
      <c r="K4378" s="13"/>
      <c r="L4378" s="13"/>
    </row>
    <row r="4379" spans="2:12" x14ac:dyDescent="0.2">
      <c r="B4379" s="7"/>
      <c r="C4379" s="10"/>
      <c r="K4379" s="13"/>
      <c r="L4379" s="13"/>
    </row>
    <row r="4380" spans="2:12" x14ac:dyDescent="0.2">
      <c r="B4380" s="7"/>
      <c r="C4380" s="10"/>
      <c r="K4380" s="13"/>
      <c r="L4380" s="13"/>
    </row>
    <row r="4381" spans="2:12" x14ac:dyDescent="0.2">
      <c r="B4381" s="7"/>
      <c r="C4381" s="10"/>
      <c r="K4381" s="13"/>
      <c r="L4381" s="13"/>
    </row>
    <row r="4382" spans="2:12" x14ac:dyDescent="0.2">
      <c r="B4382" s="7"/>
      <c r="C4382" s="10"/>
      <c r="K4382" s="13"/>
      <c r="L4382" s="13"/>
    </row>
    <row r="4383" spans="2:12" x14ac:dyDescent="0.2">
      <c r="B4383" s="7"/>
      <c r="C4383" s="10"/>
      <c r="K4383" s="13"/>
      <c r="L4383" s="13"/>
    </row>
    <row r="4384" spans="2:12" x14ac:dyDescent="0.2">
      <c r="B4384" s="7"/>
      <c r="C4384" s="10"/>
      <c r="K4384" s="13"/>
      <c r="L4384" s="13"/>
    </row>
    <row r="4385" spans="2:12" x14ac:dyDescent="0.2">
      <c r="B4385" s="7"/>
      <c r="C4385" s="10"/>
      <c r="K4385" s="13"/>
      <c r="L4385" s="13"/>
    </row>
    <row r="4386" spans="2:12" x14ac:dyDescent="0.2">
      <c r="B4386" s="7"/>
      <c r="C4386" s="10"/>
      <c r="K4386" s="13"/>
      <c r="L4386" s="13"/>
    </row>
    <row r="4387" spans="2:12" x14ac:dyDescent="0.2">
      <c r="B4387" s="7"/>
      <c r="C4387" s="10"/>
      <c r="K4387" s="13"/>
      <c r="L4387" s="13"/>
    </row>
    <row r="4388" spans="2:12" x14ac:dyDescent="0.2">
      <c r="B4388" s="7"/>
      <c r="C4388" s="10"/>
      <c r="K4388" s="13"/>
      <c r="L4388" s="13"/>
    </row>
    <row r="4389" spans="2:12" x14ac:dyDescent="0.2">
      <c r="B4389" s="7"/>
      <c r="C4389" s="10"/>
      <c r="K4389" s="13"/>
      <c r="L4389" s="13"/>
    </row>
    <row r="4390" spans="2:12" x14ac:dyDescent="0.2">
      <c r="B4390" s="7"/>
      <c r="C4390" s="10"/>
      <c r="K4390" s="13"/>
      <c r="L4390" s="13"/>
    </row>
    <row r="4391" spans="2:12" x14ac:dyDescent="0.2">
      <c r="B4391" s="7"/>
      <c r="C4391" s="10"/>
      <c r="K4391" s="13"/>
      <c r="L4391" s="13"/>
    </row>
    <row r="4392" spans="2:12" x14ac:dyDescent="0.2">
      <c r="B4392" s="7"/>
      <c r="C4392" s="10"/>
      <c r="K4392" s="13"/>
      <c r="L4392" s="13"/>
    </row>
    <row r="4393" spans="2:12" x14ac:dyDescent="0.2">
      <c r="B4393" s="7"/>
      <c r="C4393" s="10"/>
      <c r="K4393" s="13"/>
      <c r="L4393" s="13"/>
    </row>
    <row r="4394" spans="2:12" x14ac:dyDescent="0.2">
      <c r="B4394" s="7"/>
      <c r="C4394" s="10"/>
      <c r="K4394" s="13"/>
      <c r="L4394" s="13"/>
    </row>
    <row r="4395" spans="2:12" x14ac:dyDescent="0.2">
      <c r="B4395" s="7"/>
      <c r="C4395" s="10"/>
      <c r="K4395" s="13"/>
      <c r="L4395" s="13"/>
    </row>
    <row r="4396" spans="2:12" x14ac:dyDescent="0.2">
      <c r="B4396" s="7"/>
      <c r="C4396" s="10"/>
      <c r="K4396" s="13"/>
      <c r="L4396" s="13"/>
    </row>
    <row r="4397" spans="2:12" x14ac:dyDescent="0.2">
      <c r="B4397" s="7"/>
      <c r="C4397" s="10"/>
      <c r="K4397" s="13"/>
      <c r="L4397" s="13"/>
    </row>
    <row r="4398" spans="2:12" x14ac:dyDescent="0.2">
      <c r="B4398" s="7"/>
      <c r="C4398" s="10"/>
      <c r="K4398" s="13"/>
      <c r="L4398" s="13"/>
    </row>
    <row r="4399" spans="2:12" x14ac:dyDescent="0.2">
      <c r="B4399" s="7"/>
      <c r="C4399" s="10"/>
      <c r="K4399" s="13"/>
      <c r="L4399" s="13"/>
    </row>
    <row r="4400" spans="2:12" x14ac:dyDescent="0.2">
      <c r="B4400" s="7"/>
      <c r="C4400" s="10"/>
      <c r="K4400" s="13"/>
      <c r="L4400" s="13"/>
    </row>
    <row r="4401" spans="2:12" x14ac:dyDescent="0.2">
      <c r="B4401" s="7"/>
      <c r="C4401" s="10"/>
      <c r="K4401" s="13"/>
      <c r="L4401" s="13"/>
    </row>
    <row r="4402" spans="2:12" x14ac:dyDescent="0.2">
      <c r="B4402" s="7"/>
      <c r="C4402" s="10"/>
      <c r="K4402" s="13"/>
      <c r="L4402" s="13"/>
    </row>
    <row r="4403" spans="2:12" x14ac:dyDescent="0.2">
      <c r="B4403" s="7"/>
      <c r="C4403" s="10"/>
      <c r="K4403" s="13"/>
      <c r="L4403" s="13"/>
    </row>
    <row r="4404" spans="2:12" x14ac:dyDescent="0.2">
      <c r="B4404" s="7"/>
      <c r="C4404" s="10"/>
      <c r="K4404" s="13"/>
      <c r="L4404" s="13"/>
    </row>
    <row r="4405" spans="2:12" x14ac:dyDescent="0.2">
      <c r="B4405" s="7"/>
      <c r="C4405" s="10"/>
      <c r="K4405" s="13"/>
      <c r="L4405" s="13"/>
    </row>
    <row r="4406" spans="2:12" x14ac:dyDescent="0.2">
      <c r="B4406" s="7"/>
      <c r="C4406" s="10"/>
      <c r="K4406" s="13"/>
      <c r="L4406" s="13"/>
    </row>
    <row r="4407" spans="2:12" x14ac:dyDescent="0.2">
      <c r="B4407" s="7"/>
      <c r="C4407" s="10"/>
      <c r="K4407" s="13"/>
      <c r="L4407" s="13"/>
    </row>
    <row r="4408" spans="2:12" x14ac:dyDescent="0.2">
      <c r="B4408" s="7"/>
      <c r="C4408" s="10"/>
      <c r="K4408" s="13"/>
      <c r="L4408" s="13"/>
    </row>
    <row r="4409" spans="2:12" x14ac:dyDescent="0.2">
      <c r="B4409" s="7"/>
      <c r="C4409" s="10"/>
      <c r="K4409" s="13"/>
      <c r="L4409" s="13"/>
    </row>
    <row r="4410" spans="2:12" x14ac:dyDescent="0.2">
      <c r="B4410" s="7"/>
      <c r="C4410" s="10"/>
      <c r="K4410" s="13"/>
      <c r="L4410" s="13"/>
    </row>
    <row r="4411" spans="2:12" x14ac:dyDescent="0.2">
      <c r="B4411" s="7"/>
      <c r="C4411" s="10"/>
      <c r="K4411" s="13"/>
      <c r="L4411" s="13"/>
    </row>
    <row r="4412" spans="2:12" x14ac:dyDescent="0.2">
      <c r="B4412" s="7"/>
      <c r="C4412" s="10"/>
      <c r="K4412" s="13"/>
      <c r="L4412" s="13"/>
    </row>
    <row r="4413" spans="2:12" x14ac:dyDescent="0.2">
      <c r="B4413" s="7"/>
      <c r="C4413" s="10"/>
      <c r="K4413" s="13"/>
      <c r="L4413" s="13"/>
    </row>
    <row r="4414" spans="2:12" x14ac:dyDescent="0.2">
      <c r="B4414" s="7"/>
      <c r="C4414" s="10"/>
      <c r="K4414" s="13"/>
      <c r="L4414" s="13"/>
    </row>
    <row r="4415" spans="2:12" x14ac:dyDescent="0.2">
      <c r="B4415" s="7"/>
      <c r="C4415" s="10"/>
      <c r="K4415" s="13"/>
      <c r="L4415" s="13"/>
    </row>
    <row r="4416" spans="2:12" x14ac:dyDescent="0.2">
      <c r="B4416" s="7"/>
      <c r="C4416" s="10"/>
      <c r="K4416" s="13"/>
      <c r="L4416" s="13"/>
    </row>
    <row r="4417" spans="2:12" x14ac:dyDescent="0.2">
      <c r="B4417" s="7"/>
      <c r="C4417" s="10"/>
      <c r="K4417" s="13"/>
      <c r="L4417" s="13"/>
    </row>
    <row r="4418" spans="2:12" x14ac:dyDescent="0.2">
      <c r="B4418" s="7"/>
      <c r="C4418" s="10"/>
      <c r="K4418" s="13"/>
      <c r="L4418" s="13"/>
    </row>
    <row r="4419" spans="2:12" x14ac:dyDescent="0.2">
      <c r="B4419" s="7"/>
      <c r="C4419" s="10"/>
      <c r="K4419" s="13"/>
      <c r="L4419" s="13"/>
    </row>
    <row r="4420" spans="2:12" x14ac:dyDescent="0.2">
      <c r="B4420" s="7"/>
      <c r="C4420" s="10"/>
      <c r="K4420" s="13"/>
      <c r="L4420" s="13"/>
    </row>
    <row r="4421" spans="2:12" x14ac:dyDescent="0.2">
      <c r="B4421" s="7"/>
      <c r="C4421" s="10"/>
      <c r="K4421" s="13"/>
      <c r="L4421" s="13"/>
    </row>
    <row r="4422" spans="2:12" x14ac:dyDescent="0.2">
      <c r="B4422" s="7"/>
      <c r="C4422" s="10"/>
      <c r="K4422" s="13"/>
      <c r="L4422" s="13"/>
    </row>
    <row r="4423" spans="2:12" x14ac:dyDescent="0.2">
      <c r="B4423" s="7"/>
      <c r="C4423" s="10"/>
      <c r="K4423" s="13"/>
      <c r="L4423" s="13"/>
    </row>
    <row r="4424" spans="2:12" x14ac:dyDescent="0.2">
      <c r="B4424" s="7"/>
      <c r="C4424" s="10"/>
      <c r="K4424" s="13"/>
      <c r="L4424" s="13"/>
    </row>
    <row r="4425" spans="2:12" x14ac:dyDescent="0.2">
      <c r="B4425" s="7"/>
      <c r="C4425" s="10"/>
      <c r="K4425" s="13"/>
      <c r="L4425" s="13"/>
    </row>
    <row r="4426" spans="2:12" x14ac:dyDescent="0.2">
      <c r="B4426" s="7"/>
      <c r="C4426" s="10"/>
      <c r="K4426" s="13"/>
      <c r="L4426" s="13"/>
    </row>
    <row r="4427" spans="2:12" x14ac:dyDescent="0.2">
      <c r="B4427" s="7"/>
      <c r="C4427" s="10"/>
      <c r="K4427" s="13"/>
      <c r="L4427" s="13"/>
    </row>
    <row r="4428" spans="2:12" x14ac:dyDescent="0.2">
      <c r="B4428" s="7"/>
      <c r="C4428" s="10"/>
      <c r="K4428" s="13"/>
      <c r="L4428" s="13"/>
    </row>
    <row r="4429" spans="2:12" x14ac:dyDescent="0.2">
      <c r="B4429" s="7"/>
      <c r="C4429" s="10"/>
      <c r="K4429" s="13"/>
      <c r="L4429" s="13"/>
    </row>
    <row r="4430" spans="2:12" x14ac:dyDescent="0.2">
      <c r="B4430" s="7"/>
      <c r="C4430" s="10"/>
      <c r="K4430" s="13"/>
      <c r="L4430" s="13"/>
    </row>
    <row r="4431" spans="2:12" x14ac:dyDescent="0.2">
      <c r="B4431" s="7"/>
      <c r="C4431" s="10"/>
      <c r="K4431" s="13"/>
      <c r="L4431" s="13"/>
    </row>
    <row r="4432" spans="2:12" x14ac:dyDescent="0.2">
      <c r="B4432" s="7"/>
      <c r="C4432" s="10"/>
      <c r="K4432" s="13"/>
      <c r="L4432" s="13"/>
    </row>
    <row r="4433" spans="2:12" x14ac:dyDescent="0.2">
      <c r="B4433" s="7"/>
      <c r="C4433" s="10"/>
      <c r="K4433" s="13"/>
      <c r="L4433" s="13"/>
    </row>
    <row r="4434" spans="2:12" x14ac:dyDescent="0.2">
      <c r="B4434" s="7"/>
      <c r="C4434" s="10"/>
      <c r="K4434" s="13"/>
      <c r="L4434" s="13"/>
    </row>
    <row r="4435" spans="2:12" x14ac:dyDescent="0.2">
      <c r="B4435" s="7"/>
      <c r="C4435" s="10"/>
      <c r="K4435" s="13"/>
      <c r="L4435" s="13"/>
    </row>
    <row r="4436" spans="2:12" x14ac:dyDescent="0.2">
      <c r="B4436" s="7"/>
      <c r="C4436" s="10"/>
      <c r="K4436" s="13"/>
      <c r="L4436" s="13"/>
    </row>
    <row r="4437" spans="2:12" x14ac:dyDescent="0.2">
      <c r="B4437" s="7"/>
      <c r="C4437" s="10"/>
      <c r="K4437" s="13"/>
      <c r="L4437" s="13"/>
    </row>
    <row r="4438" spans="2:12" x14ac:dyDescent="0.2">
      <c r="B4438" s="7"/>
      <c r="C4438" s="10"/>
      <c r="K4438" s="13"/>
      <c r="L4438" s="13"/>
    </row>
    <row r="4439" spans="2:12" x14ac:dyDescent="0.2">
      <c r="B4439" s="7"/>
      <c r="C4439" s="10"/>
      <c r="K4439" s="13"/>
      <c r="L4439" s="13"/>
    </row>
    <row r="4440" spans="2:12" x14ac:dyDescent="0.2">
      <c r="B4440" s="7"/>
      <c r="C4440" s="10"/>
      <c r="K4440" s="13"/>
      <c r="L4440" s="13"/>
    </row>
    <row r="4441" spans="2:12" x14ac:dyDescent="0.2">
      <c r="B4441" s="7"/>
      <c r="C4441" s="10"/>
      <c r="K4441" s="13"/>
      <c r="L4441" s="13"/>
    </row>
    <row r="4442" spans="2:12" x14ac:dyDescent="0.2">
      <c r="B4442" s="7"/>
      <c r="C4442" s="10"/>
      <c r="K4442" s="13"/>
      <c r="L4442" s="13"/>
    </row>
    <row r="4443" spans="2:12" x14ac:dyDescent="0.2">
      <c r="B4443" s="7"/>
      <c r="C4443" s="10"/>
      <c r="K4443" s="13"/>
      <c r="L4443" s="13"/>
    </row>
    <row r="4444" spans="2:12" x14ac:dyDescent="0.2">
      <c r="B4444" s="7"/>
      <c r="C4444" s="10"/>
      <c r="K4444" s="13"/>
      <c r="L4444" s="13"/>
    </row>
    <row r="4445" spans="2:12" x14ac:dyDescent="0.2">
      <c r="B4445" s="7"/>
      <c r="C4445" s="10"/>
      <c r="K4445" s="13"/>
      <c r="L4445" s="13"/>
    </row>
    <row r="4446" spans="2:12" x14ac:dyDescent="0.2">
      <c r="B4446" s="7"/>
      <c r="C4446" s="10"/>
      <c r="K4446" s="13"/>
      <c r="L4446" s="13"/>
    </row>
    <row r="4447" spans="2:12" x14ac:dyDescent="0.2">
      <c r="B4447" s="7"/>
      <c r="C4447" s="10"/>
      <c r="K4447" s="13"/>
      <c r="L4447" s="13"/>
    </row>
    <row r="4448" spans="2:12" x14ac:dyDescent="0.2">
      <c r="B4448" s="7"/>
      <c r="C4448" s="10"/>
      <c r="K4448" s="13"/>
      <c r="L4448" s="13"/>
    </row>
    <row r="4449" spans="2:12" x14ac:dyDescent="0.2">
      <c r="B4449" s="7"/>
      <c r="C4449" s="10"/>
      <c r="K4449" s="13"/>
      <c r="L4449" s="13"/>
    </row>
    <row r="4450" spans="2:12" x14ac:dyDescent="0.2">
      <c r="B4450" s="7"/>
      <c r="C4450" s="10"/>
      <c r="K4450" s="13"/>
      <c r="L4450" s="13"/>
    </row>
    <row r="4451" spans="2:12" x14ac:dyDescent="0.2">
      <c r="B4451" s="7"/>
      <c r="C4451" s="10"/>
      <c r="K4451" s="13"/>
      <c r="L4451" s="13"/>
    </row>
    <row r="4452" spans="2:12" x14ac:dyDescent="0.2">
      <c r="B4452" s="7"/>
      <c r="C4452" s="10"/>
      <c r="K4452" s="13"/>
      <c r="L4452" s="13"/>
    </row>
    <row r="4453" spans="2:12" x14ac:dyDescent="0.2">
      <c r="B4453" s="7"/>
      <c r="C4453" s="10"/>
      <c r="K4453" s="13"/>
      <c r="L4453" s="13"/>
    </row>
    <row r="4454" spans="2:12" x14ac:dyDescent="0.2">
      <c r="B4454" s="7"/>
      <c r="C4454" s="10"/>
      <c r="K4454" s="13"/>
      <c r="L4454" s="13"/>
    </row>
    <row r="4455" spans="2:12" x14ac:dyDescent="0.2">
      <c r="B4455" s="7"/>
      <c r="C4455" s="10"/>
      <c r="K4455" s="13"/>
      <c r="L4455" s="13"/>
    </row>
    <row r="4456" spans="2:12" x14ac:dyDescent="0.2">
      <c r="B4456" s="7"/>
      <c r="C4456" s="10"/>
      <c r="K4456" s="13"/>
      <c r="L4456" s="13"/>
    </row>
    <row r="4457" spans="2:12" x14ac:dyDescent="0.2">
      <c r="B4457" s="7"/>
      <c r="C4457" s="10"/>
      <c r="K4457" s="13"/>
      <c r="L4457" s="13"/>
    </row>
    <row r="4458" spans="2:12" x14ac:dyDescent="0.2">
      <c r="B4458" s="7"/>
      <c r="C4458" s="10"/>
      <c r="K4458" s="13"/>
      <c r="L4458" s="13"/>
    </row>
    <row r="4459" spans="2:12" x14ac:dyDescent="0.2">
      <c r="B4459" s="7"/>
      <c r="C4459" s="10"/>
      <c r="K4459" s="13"/>
      <c r="L4459" s="13"/>
    </row>
    <row r="4460" spans="2:12" x14ac:dyDescent="0.2">
      <c r="B4460" s="7"/>
      <c r="C4460" s="10"/>
      <c r="K4460" s="13"/>
      <c r="L4460" s="13"/>
    </row>
    <row r="4461" spans="2:12" x14ac:dyDescent="0.2">
      <c r="B4461" s="7"/>
      <c r="C4461" s="10"/>
      <c r="K4461" s="13"/>
      <c r="L4461" s="13"/>
    </row>
    <row r="4462" spans="2:12" x14ac:dyDescent="0.2">
      <c r="B4462" s="7"/>
      <c r="C4462" s="10"/>
      <c r="K4462" s="13"/>
      <c r="L4462" s="13"/>
    </row>
    <row r="4463" spans="2:12" x14ac:dyDescent="0.2">
      <c r="B4463" s="7"/>
      <c r="C4463" s="10"/>
      <c r="K4463" s="13"/>
      <c r="L4463" s="13"/>
    </row>
    <row r="4464" spans="2:12" x14ac:dyDescent="0.2">
      <c r="B4464" s="7"/>
      <c r="C4464" s="10"/>
      <c r="K4464" s="13"/>
      <c r="L4464" s="13"/>
    </row>
    <row r="4465" spans="2:12" x14ac:dyDescent="0.2">
      <c r="B4465" s="7"/>
      <c r="C4465" s="10"/>
      <c r="K4465" s="13"/>
      <c r="L4465" s="13"/>
    </row>
    <row r="4466" spans="2:12" x14ac:dyDescent="0.2">
      <c r="B4466" s="7"/>
      <c r="C4466" s="10"/>
      <c r="K4466" s="13"/>
      <c r="L4466" s="13"/>
    </row>
    <row r="4467" spans="2:12" x14ac:dyDescent="0.2">
      <c r="B4467" s="7"/>
      <c r="C4467" s="10"/>
      <c r="K4467" s="13"/>
      <c r="L4467" s="13"/>
    </row>
    <row r="4468" spans="2:12" x14ac:dyDescent="0.2">
      <c r="B4468" s="7"/>
      <c r="C4468" s="10"/>
      <c r="K4468" s="13"/>
      <c r="L4468" s="13"/>
    </row>
    <row r="4469" spans="2:12" x14ac:dyDescent="0.2">
      <c r="B4469" s="7"/>
      <c r="C4469" s="10"/>
      <c r="K4469" s="13"/>
      <c r="L4469" s="13"/>
    </row>
    <row r="4470" spans="2:12" x14ac:dyDescent="0.2">
      <c r="B4470" s="7"/>
      <c r="C4470" s="10"/>
      <c r="K4470" s="13"/>
      <c r="L4470" s="13"/>
    </row>
    <row r="4471" spans="2:12" x14ac:dyDescent="0.2">
      <c r="B4471" s="7"/>
      <c r="C4471" s="10"/>
      <c r="K4471" s="13"/>
      <c r="L4471" s="13"/>
    </row>
    <row r="4472" spans="2:12" x14ac:dyDescent="0.2">
      <c r="B4472" s="7"/>
      <c r="C4472" s="10"/>
      <c r="K4472" s="13"/>
      <c r="L4472" s="13"/>
    </row>
    <row r="4473" spans="2:12" x14ac:dyDescent="0.2">
      <c r="B4473" s="7"/>
      <c r="C4473" s="10"/>
      <c r="K4473" s="13"/>
      <c r="L4473" s="13"/>
    </row>
    <row r="4474" spans="2:12" x14ac:dyDescent="0.2">
      <c r="B4474" s="7"/>
      <c r="C4474" s="10"/>
      <c r="K4474" s="13"/>
      <c r="L4474" s="13"/>
    </row>
    <row r="4475" spans="2:12" x14ac:dyDescent="0.2">
      <c r="B4475" s="7"/>
      <c r="C4475" s="10"/>
      <c r="K4475" s="13"/>
      <c r="L4475" s="13"/>
    </row>
    <row r="4476" spans="2:12" x14ac:dyDescent="0.2">
      <c r="B4476" s="7"/>
      <c r="C4476" s="10"/>
      <c r="K4476" s="13"/>
      <c r="L4476" s="13"/>
    </row>
    <row r="4477" spans="2:12" x14ac:dyDescent="0.2">
      <c r="B4477" s="7"/>
      <c r="C4477" s="10"/>
      <c r="K4477" s="13"/>
      <c r="L4477" s="13"/>
    </row>
    <row r="4478" spans="2:12" x14ac:dyDescent="0.2">
      <c r="B4478" s="7"/>
      <c r="C4478" s="10"/>
      <c r="K4478" s="13"/>
      <c r="L4478" s="13"/>
    </row>
    <row r="4479" spans="2:12" x14ac:dyDescent="0.2">
      <c r="B4479" s="7"/>
      <c r="C4479" s="10"/>
      <c r="K4479" s="13"/>
      <c r="L4479" s="13"/>
    </row>
    <row r="4480" spans="2:12" x14ac:dyDescent="0.2">
      <c r="B4480" s="7"/>
      <c r="C4480" s="10"/>
      <c r="K4480" s="13"/>
      <c r="L4480" s="13"/>
    </row>
    <row r="4481" spans="2:12" x14ac:dyDescent="0.2">
      <c r="B4481" s="7"/>
      <c r="C4481" s="10"/>
      <c r="K4481" s="13"/>
      <c r="L4481" s="13"/>
    </row>
    <row r="4482" spans="2:12" x14ac:dyDescent="0.2">
      <c r="B4482" s="7"/>
      <c r="C4482" s="10"/>
      <c r="K4482" s="13"/>
      <c r="L4482" s="13"/>
    </row>
    <row r="4483" spans="2:12" x14ac:dyDescent="0.2">
      <c r="B4483" s="7"/>
      <c r="C4483" s="10"/>
      <c r="K4483" s="13"/>
      <c r="L4483" s="13"/>
    </row>
    <row r="4484" spans="2:12" x14ac:dyDescent="0.2">
      <c r="B4484" s="7"/>
      <c r="C4484" s="10"/>
      <c r="K4484" s="13"/>
      <c r="L4484" s="13"/>
    </row>
    <row r="4485" spans="2:12" x14ac:dyDescent="0.2">
      <c r="B4485" s="7"/>
      <c r="C4485" s="10"/>
      <c r="K4485" s="13"/>
      <c r="L4485" s="13"/>
    </row>
    <row r="4486" spans="2:12" x14ac:dyDescent="0.2">
      <c r="B4486" s="7"/>
      <c r="C4486" s="10"/>
      <c r="K4486" s="13"/>
      <c r="L4486" s="13"/>
    </row>
    <row r="4487" spans="2:12" x14ac:dyDescent="0.2">
      <c r="B4487" s="7"/>
      <c r="C4487" s="10"/>
      <c r="K4487" s="13"/>
      <c r="L4487" s="13"/>
    </row>
    <row r="4488" spans="2:12" x14ac:dyDescent="0.2">
      <c r="B4488" s="7"/>
      <c r="C4488" s="10"/>
      <c r="K4488" s="13"/>
      <c r="L4488" s="13"/>
    </row>
    <row r="4489" spans="2:12" x14ac:dyDescent="0.2">
      <c r="B4489" s="7"/>
      <c r="C4489" s="10"/>
      <c r="K4489" s="13"/>
      <c r="L4489" s="13"/>
    </row>
    <row r="4490" spans="2:12" x14ac:dyDescent="0.2">
      <c r="B4490" s="7"/>
      <c r="C4490" s="10"/>
      <c r="K4490" s="13"/>
      <c r="L4490" s="13"/>
    </row>
    <row r="4491" spans="2:12" x14ac:dyDescent="0.2">
      <c r="B4491" s="7"/>
      <c r="C4491" s="10"/>
      <c r="K4491" s="13"/>
      <c r="L4491" s="13"/>
    </row>
    <row r="4492" spans="2:12" x14ac:dyDescent="0.2">
      <c r="B4492" s="7"/>
      <c r="C4492" s="10"/>
      <c r="K4492" s="13"/>
      <c r="L4492" s="13"/>
    </row>
    <row r="4493" spans="2:12" x14ac:dyDescent="0.2">
      <c r="B4493" s="7"/>
      <c r="C4493" s="10"/>
      <c r="K4493" s="13"/>
      <c r="L4493" s="13"/>
    </row>
    <row r="4494" spans="2:12" x14ac:dyDescent="0.2">
      <c r="B4494" s="7"/>
      <c r="C4494" s="10"/>
      <c r="K4494" s="13"/>
      <c r="L4494" s="13"/>
    </row>
    <row r="4495" spans="2:12" x14ac:dyDescent="0.2">
      <c r="B4495" s="7"/>
      <c r="C4495" s="10"/>
      <c r="K4495" s="13"/>
      <c r="L4495" s="13"/>
    </row>
    <row r="4496" spans="2:12" x14ac:dyDescent="0.2">
      <c r="B4496" s="7"/>
      <c r="C4496" s="10"/>
      <c r="K4496" s="13"/>
      <c r="L4496" s="13"/>
    </row>
    <row r="4497" spans="2:12" x14ac:dyDescent="0.2">
      <c r="B4497" s="7"/>
      <c r="C4497" s="10"/>
      <c r="K4497" s="13"/>
      <c r="L4497" s="13"/>
    </row>
    <row r="4498" spans="2:12" x14ac:dyDescent="0.2">
      <c r="B4498" s="7"/>
      <c r="C4498" s="10"/>
      <c r="K4498" s="13"/>
      <c r="L4498" s="13"/>
    </row>
    <row r="4499" spans="2:12" x14ac:dyDescent="0.2">
      <c r="B4499" s="7"/>
      <c r="C4499" s="10"/>
      <c r="K4499" s="13"/>
      <c r="L4499" s="13"/>
    </row>
    <row r="4500" spans="2:12" x14ac:dyDescent="0.2">
      <c r="B4500" s="7"/>
      <c r="C4500" s="10"/>
      <c r="K4500" s="13"/>
      <c r="L4500" s="13"/>
    </row>
    <row r="4501" spans="2:12" x14ac:dyDescent="0.2">
      <c r="B4501" s="7"/>
      <c r="C4501" s="10"/>
      <c r="K4501" s="13"/>
      <c r="L4501" s="13"/>
    </row>
    <row r="4502" spans="2:12" x14ac:dyDescent="0.2">
      <c r="B4502" s="7"/>
      <c r="C4502" s="10"/>
      <c r="K4502" s="13"/>
      <c r="L4502" s="13"/>
    </row>
    <row r="4503" spans="2:12" x14ac:dyDescent="0.2">
      <c r="B4503" s="7"/>
      <c r="C4503" s="10"/>
      <c r="K4503" s="13"/>
      <c r="L4503" s="13"/>
    </row>
    <row r="4504" spans="2:12" x14ac:dyDescent="0.2">
      <c r="B4504" s="7"/>
      <c r="C4504" s="10"/>
      <c r="K4504" s="13"/>
      <c r="L4504" s="13"/>
    </row>
    <row r="4505" spans="2:12" x14ac:dyDescent="0.2">
      <c r="B4505" s="7"/>
      <c r="C4505" s="10"/>
      <c r="K4505" s="13"/>
      <c r="L4505" s="13"/>
    </row>
    <row r="4506" spans="2:12" x14ac:dyDescent="0.2">
      <c r="B4506" s="7"/>
      <c r="C4506" s="10"/>
      <c r="K4506" s="13"/>
      <c r="L4506" s="13"/>
    </row>
    <row r="4507" spans="2:12" x14ac:dyDescent="0.2">
      <c r="B4507" s="7"/>
      <c r="C4507" s="10"/>
      <c r="K4507" s="13"/>
      <c r="L4507" s="13"/>
    </row>
    <row r="4508" spans="2:12" x14ac:dyDescent="0.2">
      <c r="B4508" s="7"/>
      <c r="C4508" s="10"/>
      <c r="K4508" s="13"/>
      <c r="L4508" s="13"/>
    </row>
    <row r="4509" spans="2:12" x14ac:dyDescent="0.2">
      <c r="B4509" s="7"/>
      <c r="C4509" s="10"/>
      <c r="K4509" s="13"/>
      <c r="L4509" s="13"/>
    </row>
    <row r="4510" spans="2:12" x14ac:dyDescent="0.2">
      <c r="B4510" s="7"/>
      <c r="C4510" s="10"/>
      <c r="K4510" s="13"/>
      <c r="L4510" s="13"/>
    </row>
    <row r="4511" spans="2:12" x14ac:dyDescent="0.2">
      <c r="B4511" s="7"/>
      <c r="C4511" s="10"/>
      <c r="K4511" s="13"/>
      <c r="L4511" s="13"/>
    </row>
    <row r="4512" spans="2:12" x14ac:dyDescent="0.2">
      <c r="B4512" s="7"/>
      <c r="C4512" s="10"/>
      <c r="K4512" s="13"/>
      <c r="L4512" s="13"/>
    </row>
    <row r="4513" spans="2:12" x14ac:dyDescent="0.2">
      <c r="B4513" s="7"/>
      <c r="C4513" s="10"/>
      <c r="K4513" s="13"/>
      <c r="L4513" s="13"/>
    </row>
    <row r="4514" spans="2:12" x14ac:dyDescent="0.2">
      <c r="B4514" s="7"/>
      <c r="C4514" s="10"/>
      <c r="K4514" s="13"/>
      <c r="L4514" s="13"/>
    </row>
    <row r="4515" spans="2:12" x14ac:dyDescent="0.2">
      <c r="B4515" s="7"/>
      <c r="C4515" s="10"/>
      <c r="K4515" s="13"/>
      <c r="L4515" s="13"/>
    </row>
    <row r="4516" spans="2:12" x14ac:dyDescent="0.2">
      <c r="B4516" s="7"/>
      <c r="C4516" s="10"/>
      <c r="K4516" s="13"/>
      <c r="L4516" s="13"/>
    </row>
    <row r="4517" spans="2:12" x14ac:dyDescent="0.2">
      <c r="B4517" s="7"/>
      <c r="C4517" s="10"/>
      <c r="K4517" s="13"/>
      <c r="L4517" s="13"/>
    </row>
    <row r="4518" spans="2:12" x14ac:dyDescent="0.2">
      <c r="B4518" s="7"/>
      <c r="C4518" s="10"/>
      <c r="K4518" s="13"/>
      <c r="L4518" s="13"/>
    </row>
    <row r="4519" spans="2:12" x14ac:dyDescent="0.2">
      <c r="B4519" s="7"/>
      <c r="C4519" s="10"/>
      <c r="K4519" s="13"/>
      <c r="L4519" s="13"/>
    </row>
    <row r="4520" spans="2:12" x14ac:dyDescent="0.2">
      <c r="B4520" s="7"/>
      <c r="C4520" s="10"/>
      <c r="K4520" s="13"/>
      <c r="L4520" s="13"/>
    </row>
    <row r="4521" spans="2:12" x14ac:dyDescent="0.2">
      <c r="B4521" s="7"/>
      <c r="C4521" s="10"/>
      <c r="K4521" s="13"/>
      <c r="L4521" s="13"/>
    </row>
    <row r="4522" spans="2:12" x14ac:dyDescent="0.2">
      <c r="B4522" s="7"/>
      <c r="C4522" s="10"/>
      <c r="K4522" s="13"/>
      <c r="L4522" s="13"/>
    </row>
    <row r="4523" spans="2:12" x14ac:dyDescent="0.2">
      <c r="B4523" s="7"/>
      <c r="C4523" s="10"/>
      <c r="K4523" s="13"/>
      <c r="L4523" s="13"/>
    </row>
    <row r="4524" spans="2:12" x14ac:dyDescent="0.2">
      <c r="B4524" s="7"/>
      <c r="C4524" s="10"/>
      <c r="K4524" s="13"/>
      <c r="L4524" s="13"/>
    </row>
    <row r="4525" spans="2:12" x14ac:dyDescent="0.2">
      <c r="B4525" s="7"/>
      <c r="C4525" s="10"/>
      <c r="K4525" s="13"/>
      <c r="L4525" s="13"/>
    </row>
    <row r="4526" spans="2:12" x14ac:dyDescent="0.2">
      <c r="B4526" s="7"/>
      <c r="C4526" s="10"/>
      <c r="K4526" s="13"/>
      <c r="L4526" s="13"/>
    </row>
    <row r="4527" spans="2:12" x14ac:dyDescent="0.2">
      <c r="B4527" s="7"/>
      <c r="C4527" s="10"/>
      <c r="K4527" s="13"/>
      <c r="L4527" s="13"/>
    </row>
    <row r="4528" spans="2:12" x14ac:dyDescent="0.2">
      <c r="B4528" s="7"/>
      <c r="C4528" s="10"/>
      <c r="K4528" s="13"/>
      <c r="L4528" s="13"/>
    </row>
    <row r="4529" spans="2:12" x14ac:dyDescent="0.2">
      <c r="B4529" s="7"/>
      <c r="C4529" s="10"/>
      <c r="K4529" s="13"/>
      <c r="L4529" s="13"/>
    </row>
    <row r="4530" spans="2:12" x14ac:dyDescent="0.2">
      <c r="B4530" s="7"/>
      <c r="C4530" s="10"/>
      <c r="K4530" s="13"/>
      <c r="L4530" s="13"/>
    </row>
    <row r="4531" spans="2:12" x14ac:dyDescent="0.2">
      <c r="B4531" s="7"/>
      <c r="C4531" s="10"/>
      <c r="K4531" s="13"/>
      <c r="L4531" s="13"/>
    </row>
    <row r="4532" spans="2:12" x14ac:dyDescent="0.2">
      <c r="B4532" s="7"/>
      <c r="C4532" s="10"/>
      <c r="K4532" s="13"/>
      <c r="L4532" s="13"/>
    </row>
    <row r="4533" spans="2:12" x14ac:dyDescent="0.2">
      <c r="B4533" s="7"/>
      <c r="C4533" s="10"/>
      <c r="K4533" s="13"/>
      <c r="L4533" s="13"/>
    </row>
    <row r="4534" spans="2:12" x14ac:dyDescent="0.2">
      <c r="B4534" s="7"/>
      <c r="C4534" s="10"/>
      <c r="K4534" s="13"/>
      <c r="L4534" s="13"/>
    </row>
    <row r="4535" spans="2:12" x14ac:dyDescent="0.2">
      <c r="B4535" s="7"/>
      <c r="C4535" s="10"/>
      <c r="K4535" s="13"/>
      <c r="L4535" s="13"/>
    </row>
    <row r="4536" spans="2:12" x14ac:dyDescent="0.2">
      <c r="B4536" s="7"/>
      <c r="C4536" s="10"/>
      <c r="K4536" s="13"/>
      <c r="L4536" s="13"/>
    </row>
    <row r="4537" spans="2:12" x14ac:dyDescent="0.2">
      <c r="B4537" s="7"/>
      <c r="C4537" s="10"/>
      <c r="K4537" s="13"/>
      <c r="L4537" s="13"/>
    </row>
    <row r="4538" spans="2:12" x14ac:dyDescent="0.2">
      <c r="B4538" s="7"/>
      <c r="C4538" s="10"/>
      <c r="K4538" s="13"/>
      <c r="L4538" s="13"/>
    </row>
    <row r="4539" spans="2:12" x14ac:dyDescent="0.2">
      <c r="B4539" s="7"/>
      <c r="C4539" s="10"/>
      <c r="K4539" s="13"/>
      <c r="L4539" s="13"/>
    </row>
    <row r="4540" spans="2:12" x14ac:dyDescent="0.2">
      <c r="B4540" s="7"/>
      <c r="C4540" s="10"/>
      <c r="K4540" s="13"/>
      <c r="L4540" s="13"/>
    </row>
    <row r="4541" spans="2:12" x14ac:dyDescent="0.2">
      <c r="B4541" s="7"/>
      <c r="C4541" s="10"/>
      <c r="K4541" s="13"/>
      <c r="L4541" s="13"/>
    </row>
    <row r="4542" spans="2:12" x14ac:dyDescent="0.2">
      <c r="B4542" s="7"/>
      <c r="C4542" s="10"/>
      <c r="K4542" s="13"/>
      <c r="L4542" s="13"/>
    </row>
    <row r="4543" spans="2:12" x14ac:dyDescent="0.2">
      <c r="B4543" s="7"/>
      <c r="C4543" s="10"/>
      <c r="K4543" s="13"/>
      <c r="L4543" s="13"/>
    </row>
    <row r="4544" spans="2:12" x14ac:dyDescent="0.2">
      <c r="B4544" s="7"/>
      <c r="C4544" s="10"/>
      <c r="K4544" s="13"/>
      <c r="L4544" s="13"/>
    </row>
    <row r="4545" spans="2:12" x14ac:dyDescent="0.2">
      <c r="B4545" s="7"/>
      <c r="C4545" s="10"/>
      <c r="K4545" s="13"/>
      <c r="L4545" s="13"/>
    </row>
    <row r="4546" spans="2:12" x14ac:dyDescent="0.2">
      <c r="B4546" s="7"/>
      <c r="C4546" s="10"/>
      <c r="K4546" s="13"/>
      <c r="L4546" s="13"/>
    </row>
    <row r="4547" spans="2:12" x14ac:dyDescent="0.2">
      <c r="B4547" s="7"/>
      <c r="C4547" s="10"/>
      <c r="K4547" s="13"/>
      <c r="L4547" s="13"/>
    </row>
    <row r="4548" spans="2:12" x14ac:dyDescent="0.2">
      <c r="B4548" s="7"/>
      <c r="C4548" s="10"/>
      <c r="K4548" s="13"/>
      <c r="L4548" s="13"/>
    </row>
    <row r="4549" spans="2:12" x14ac:dyDescent="0.2">
      <c r="B4549" s="7"/>
      <c r="C4549" s="10"/>
      <c r="K4549" s="13"/>
      <c r="L4549" s="13"/>
    </row>
    <row r="4550" spans="2:12" x14ac:dyDescent="0.2">
      <c r="B4550" s="7"/>
      <c r="C4550" s="10"/>
      <c r="K4550" s="13"/>
      <c r="L4550" s="13"/>
    </row>
    <row r="4551" spans="2:12" x14ac:dyDescent="0.2">
      <c r="B4551" s="7"/>
      <c r="C4551" s="10"/>
      <c r="K4551" s="13"/>
      <c r="L4551" s="13"/>
    </row>
    <row r="4552" spans="2:12" x14ac:dyDescent="0.2">
      <c r="B4552" s="7"/>
      <c r="C4552" s="10"/>
      <c r="K4552" s="13"/>
      <c r="L4552" s="13"/>
    </row>
    <row r="4553" spans="2:12" x14ac:dyDescent="0.2">
      <c r="B4553" s="7"/>
      <c r="C4553" s="10"/>
      <c r="K4553" s="13"/>
      <c r="L4553" s="13"/>
    </row>
    <row r="4554" spans="2:12" x14ac:dyDescent="0.2">
      <c r="B4554" s="7"/>
      <c r="C4554" s="10"/>
      <c r="K4554" s="13"/>
      <c r="L4554" s="13"/>
    </row>
    <row r="4555" spans="2:12" x14ac:dyDescent="0.2">
      <c r="B4555" s="7"/>
      <c r="C4555" s="10"/>
      <c r="K4555" s="13"/>
      <c r="L4555" s="13"/>
    </row>
    <row r="4556" spans="2:12" x14ac:dyDescent="0.2">
      <c r="B4556" s="7"/>
      <c r="C4556" s="10"/>
      <c r="K4556" s="13"/>
      <c r="L4556" s="13"/>
    </row>
    <row r="4557" spans="2:12" x14ac:dyDescent="0.2">
      <c r="B4557" s="7"/>
      <c r="C4557" s="10"/>
      <c r="K4557" s="13"/>
      <c r="L4557" s="13"/>
    </row>
    <row r="4558" spans="2:12" x14ac:dyDescent="0.2">
      <c r="B4558" s="7"/>
      <c r="C4558" s="10"/>
      <c r="K4558" s="13"/>
      <c r="L4558" s="13"/>
    </row>
    <row r="4559" spans="2:12" x14ac:dyDescent="0.2">
      <c r="B4559" s="7"/>
      <c r="C4559" s="10"/>
      <c r="K4559" s="13"/>
      <c r="L4559" s="13"/>
    </row>
    <row r="4560" spans="2:12" x14ac:dyDescent="0.2">
      <c r="B4560" s="7"/>
      <c r="C4560" s="10"/>
      <c r="K4560" s="13"/>
      <c r="L4560" s="13"/>
    </row>
    <row r="4561" spans="2:12" x14ac:dyDescent="0.2">
      <c r="B4561" s="7"/>
      <c r="C4561" s="10"/>
      <c r="K4561" s="13"/>
      <c r="L4561" s="13"/>
    </row>
    <row r="4562" spans="2:12" x14ac:dyDescent="0.2">
      <c r="B4562" s="7"/>
      <c r="C4562" s="10"/>
      <c r="K4562" s="13"/>
      <c r="L4562" s="13"/>
    </row>
    <row r="4563" spans="2:12" x14ac:dyDescent="0.2">
      <c r="B4563" s="7"/>
      <c r="C4563" s="10"/>
      <c r="K4563" s="13"/>
      <c r="L4563" s="13"/>
    </row>
    <row r="4564" spans="2:12" x14ac:dyDescent="0.2">
      <c r="B4564" s="7"/>
      <c r="C4564" s="10"/>
      <c r="K4564" s="13"/>
      <c r="L4564" s="13"/>
    </row>
    <row r="4565" spans="2:12" x14ac:dyDescent="0.2">
      <c r="B4565" s="7"/>
      <c r="C4565" s="10"/>
      <c r="K4565" s="13"/>
      <c r="L4565" s="13"/>
    </row>
    <row r="4566" spans="2:12" x14ac:dyDescent="0.2">
      <c r="B4566" s="7"/>
      <c r="C4566" s="10"/>
      <c r="K4566" s="13"/>
      <c r="L4566" s="13"/>
    </row>
    <row r="4567" spans="2:12" x14ac:dyDescent="0.2">
      <c r="B4567" s="7"/>
      <c r="C4567" s="10"/>
      <c r="K4567" s="13"/>
      <c r="L4567" s="13"/>
    </row>
    <row r="4568" spans="2:12" x14ac:dyDescent="0.2">
      <c r="B4568" s="7"/>
      <c r="C4568" s="10"/>
      <c r="K4568" s="13"/>
      <c r="L4568" s="13"/>
    </row>
    <row r="4569" spans="2:12" x14ac:dyDescent="0.2">
      <c r="B4569" s="7"/>
      <c r="C4569" s="10"/>
      <c r="K4569" s="13"/>
      <c r="L4569" s="13"/>
    </row>
    <row r="4570" spans="2:12" x14ac:dyDescent="0.2">
      <c r="B4570" s="7"/>
      <c r="C4570" s="10"/>
      <c r="K4570" s="13"/>
      <c r="L4570" s="13"/>
    </row>
    <row r="4571" spans="2:12" x14ac:dyDescent="0.2">
      <c r="B4571" s="7"/>
      <c r="C4571" s="10"/>
      <c r="K4571" s="13"/>
      <c r="L4571" s="13"/>
    </row>
    <row r="4572" spans="2:12" x14ac:dyDescent="0.2">
      <c r="B4572" s="7"/>
      <c r="C4572" s="10"/>
      <c r="K4572" s="13"/>
      <c r="L4572" s="13"/>
    </row>
    <row r="4573" spans="2:12" x14ac:dyDescent="0.2">
      <c r="B4573" s="7"/>
      <c r="C4573" s="10"/>
      <c r="K4573" s="13"/>
      <c r="L4573" s="13"/>
    </row>
    <row r="4574" spans="2:12" x14ac:dyDescent="0.2">
      <c r="B4574" s="7"/>
      <c r="C4574" s="10"/>
      <c r="K4574" s="13"/>
      <c r="L4574" s="13"/>
    </row>
    <row r="4575" spans="2:12" x14ac:dyDescent="0.2">
      <c r="B4575" s="7"/>
      <c r="C4575" s="10"/>
      <c r="K4575" s="13"/>
      <c r="L4575" s="13"/>
    </row>
    <row r="4576" spans="2:12" x14ac:dyDescent="0.2">
      <c r="B4576" s="7"/>
      <c r="C4576" s="10"/>
      <c r="K4576" s="13"/>
      <c r="L4576" s="13"/>
    </row>
    <row r="4577" spans="2:12" x14ac:dyDescent="0.2">
      <c r="B4577" s="7"/>
      <c r="C4577" s="10"/>
      <c r="K4577" s="13"/>
      <c r="L4577" s="13"/>
    </row>
    <row r="4578" spans="2:12" x14ac:dyDescent="0.2">
      <c r="B4578" s="7"/>
      <c r="C4578" s="10"/>
      <c r="K4578" s="13"/>
      <c r="L4578" s="13"/>
    </row>
    <row r="4579" spans="2:12" x14ac:dyDescent="0.2">
      <c r="B4579" s="7"/>
      <c r="C4579" s="10"/>
      <c r="K4579" s="13"/>
      <c r="L4579" s="13"/>
    </row>
    <row r="4580" spans="2:12" x14ac:dyDescent="0.2">
      <c r="B4580" s="7"/>
      <c r="C4580" s="10"/>
      <c r="K4580" s="13"/>
      <c r="L4580" s="13"/>
    </row>
    <row r="4581" spans="2:12" x14ac:dyDescent="0.2">
      <c r="B4581" s="7"/>
      <c r="C4581" s="10"/>
      <c r="K4581" s="13"/>
      <c r="L4581" s="13"/>
    </row>
    <row r="4582" spans="2:12" x14ac:dyDescent="0.2">
      <c r="B4582" s="7"/>
      <c r="C4582" s="10"/>
      <c r="K4582" s="13"/>
      <c r="L4582" s="13"/>
    </row>
    <row r="4583" spans="2:12" x14ac:dyDescent="0.2">
      <c r="B4583" s="7"/>
      <c r="C4583" s="10"/>
      <c r="K4583" s="13"/>
      <c r="L4583" s="13"/>
    </row>
    <row r="4584" spans="2:12" x14ac:dyDescent="0.2">
      <c r="B4584" s="7"/>
      <c r="C4584" s="10"/>
      <c r="K4584" s="13"/>
      <c r="L4584" s="13"/>
    </row>
    <row r="4585" spans="2:12" x14ac:dyDescent="0.2">
      <c r="B4585" s="7"/>
      <c r="C4585" s="10"/>
      <c r="K4585" s="13"/>
      <c r="L4585" s="13"/>
    </row>
    <row r="4586" spans="2:12" x14ac:dyDescent="0.2">
      <c r="B4586" s="7"/>
      <c r="C4586" s="10"/>
      <c r="K4586" s="13"/>
      <c r="L4586" s="13"/>
    </row>
    <row r="4587" spans="2:12" x14ac:dyDescent="0.2">
      <c r="B4587" s="7"/>
      <c r="C4587" s="10"/>
      <c r="K4587" s="13"/>
      <c r="L4587" s="13"/>
    </row>
    <row r="4588" spans="2:12" x14ac:dyDescent="0.2">
      <c r="B4588" s="7"/>
      <c r="C4588" s="10"/>
      <c r="K4588" s="13"/>
      <c r="L4588" s="13"/>
    </row>
    <row r="4589" spans="2:12" x14ac:dyDescent="0.2">
      <c r="B4589" s="7"/>
      <c r="C4589" s="10"/>
      <c r="K4589" s="13"/>
      <c r="L4589" s="13"/>
    </row>
    <row r="4590" spans="2:12" x14ac:dyDescent="0.2">
      <c r="B4590" s="7"/>
      <c r="C4590" s="10"/>
      <c r="K4590" s="13"/>
      <c r="L4590" s="13"/>
    </row>
    <row r="4591" spans="2:12" x14ac:dyDescent="0.2">
      <c r="B4591" s="7"/>
      <c r="C4591" s="10"/>
      <c r="K4591" s="13"/>
      <c r="L4591" s="13"/>
    </row>
    <row r="4592" spans="2:12" x14ac:dyDescent="0.2">
      <c r="B4592" s="7"/>
      <c r="C4592" s="10"/>
      <c r="K4592" s="13"/>
      <c r="L4592" s="13"/>
    </row>
    <row r="4593" spans="2:12" x14ac:dyDescent="0.2">
      <c r="B4593" s="7"/>
      <c r="C4593" s="10"/>
      <c r="K4593" s="13"/>
      <c r="L4593" s="13"/>
    </row>
    <row r="4594" spans="2:12" x14ac:dyDescent="0.2">
      <c r="B4594" s="7"/>
      <c r="C4594" s="10"/>
      <c r="K4594" s="13"/>
      <c r="L4594" s="13"/>
    </row>
    <row r="4595" spans="2:12" x14ac:dyDescent="0.2">
      <c r="B4595" s="7"/>
      <c r="C4595" s="10"/>
      <c r="K4595" s="13"/>
      <c r="L4595" s="13"/>
    </row>
    <row r="4596" spans="2:12" x14ac:dyDescent="0.2">
      <c r="B4596" s="7"/>
      <c r="C4596" s="10"/>
      <c r="K4596" s="13"/>
      <c r="L4596" s="13"/>
    </row>
    <row r="4597" spans="2:12" x14ac:dyDescent="0.2">
      <c r="B4597" s="7"/>
      <c r="C4597" s="10"/>
      <c r="K4597" s="13"/>
      <c r="L4597" s="13"/>
    </row>
    <row r="4598" spans="2:12" x14ac:dyDescent="0.2">
      <c r="B4598" s="7"/>
      <c r="C4598" s="10"/>
      <c r="K4598" s="13"/>
      <c r="L4598" s="13"/>
    </row>
    <row r="4599" spans="2:12" x14ac:dyDescent="0.2">
      <c r="B4599" s="7"/>
      <c r="C4599" s="10"/>
      <c r="K4599" s="13"/>
      <c r="L4599" s="13"/>
    </row>
    <row r="4600" spans="2:12" x14ac:dyDescent="0.2">
      <c r="B4600" s="7"/>
      <c r="C4600" s="10"/>
      <c r="K4600" s="13"/>
      <c r="L4600" s="13"/>
    </row>
    <row r="4601" spans="2:12" x14ac:dyDescent="0.2">
      <c r="B4601" s="7"/>
      <c r="C4601" s="10"/>
      <c r="K4601" s="13"/>
      <c r="L4601" s="13"/>
    </row>
    <row r="4602" spans="2:12" x14ac:dyDescent="0.2">
      <c r="B4602" s="7"/>
      <c r="C4602" s="10"/>
      <c r="K4602" s="13"/>
      <c r="L4602" s="13"/>
    </row>
    <row r="4603" spans="2:12" x14ac:dyDescent="0.2">
      <c r="B4603" s="7"/>
      <c r="C4603" s="10"/>
      <c r="K4603" s="13"/>
      <c r="L4603" s="13"/>
    </row>
    <row r="4604" spans="2:12" x14ac:dyDescent="0.2">
      <c r="B4604" s="7"/>
      <c r="C4604" s="10"/>
      <c r="K4604" s="13"/>
      <c r="L4604" s="13"/>
    </row>
    <row r="4605" spans="2:12" x14ac:dyDescent="0.2">
      <c r="B4605" s="7"/>
      <c r="C4605" s="10"/>
      <c r="K4605" s="13"/>
      <c r="L4605" s="13"/>
    </row>
    <row r="4606" spans="2:12" x14ac:dyDescent="0.2">
      <c r="B4606" s="7"/>
      <c r="C4606" s="10"/>
      <c r="K4606" s="13"/>
      <c r="L4606" s="13"/>
    </row>
    <row r="4607" spans="2:12" x14ac:dyDescent="0.2">
      <c r="B4607" s="7"/>
      <c r="C4607" s="10"/>
      <c r="K4607" s="13"/>
      <c r="L4607" s="13"/>
    </row>
    <row r="4608" spans="2:12" x14ac:dyDescent="0.2">
      <c r="B4608" s="7"/>
      <c r="C4608" s="10"/>
      <c r="K4608" s="13"/>
      <c r="L4608" s="13"/>
    </row>
    <row r="4609" spans="2:12" x14ac:dyDescent="0.2">
      <c r="B4609" s="7"/>
      <c r="C4609" s="10"/>
      <c r="K4609" s="13"/>
      <c r="L4609" s="13"/>
    </row>
    <row r="4610" spans="2:12" x14ac:dyDescent="0.2">
      <c r="B4610" s="7"/>
      <c r="C4610" s="10"/>
      <c r="K4610" s="13"/>
      <c r="L4610" s="13"/>
    </row>
    <row r="4611" spans="2:12" x14ac:dyDescent="0.2">
      <c r="B4611" s="7"/>
      <c r="C4611" s="10"/>
      <c r="K4611" s="13"/>
      <c r="L4611" s="13"/>
    </row>
    <row r="4612" spans="2:12" x14ac:dyDescent="0.2">
      <c r="B4612" s="7"/>
      <c r="C4612" s="10"/>
      <c r="K4612" s="13"/>
      <c r="L4612" s="13"/>
    </row>
    <row r="4613" spans="2:12" x14ac:dyDescent="0.2">
      <c r="B4613" s="7"/>
      <c r="C4613" s="10"/>
      <c r="K4613" s="13"/>
      <c r="L4613" s="13"/>
    </row>
    <row r="4614" spans="2:12" x14ac:dyDescent="0.2">
      <c r="B4614" s="7"/>
      <c r="C4614" s="10"/>
      <c r="K4614" s="13"/>
      <c r="L4614" s="13"/>
    </row>
    <row r="4615" spans="2:12" x14ac:dyDescent="0.2">
      <c r="B4615" s="7"/>
      <c r="C4615" s="10"/>
      <c r="K4615" s="13"/>
      <c r="L4615" s="13"/>
    </row>
    <row r="4616" spans="2:12" x14ac:dyDescent="0.2">
      <c r="B4616" s="7"/>
      <c r="C4616" s="10"/>
      <c r="K4616" s="13"/>
      <c r="L4616" s="13"/>
    </row>
    <row r="4617" spans="2:12" x14ac:dyDescent="0.2">
      <c r="B4617" s="7"/>
      <c r="C4617" s="10"/>
      <c r="K4617" s="13"/>
      <c r="L4617" s="13"/>
    </row>
    <row r="4618" spans="2:12" x14ac:dyDescent="0.2">
      <c r="B4618" s="7"/>
      <c r="C4618" s="10"/>
      <c r="K4618" s="13"/>
      <c r="L4618" s="13"/>
    </row>
    <row r="4619" spans="2:12" x14ac:dyDescent="0.2">
      <c r="B4619" s="7"/>
      <c r="C4619" s="10"/>
      <c r="K4619" s="13"/>
      <c r="L4619" s="13"/>
    </row>
    <row r="4620" spans="2:12" x14ac:dyDescent="0.2">
      <c r="B4620" s="7"/>
      <c r="C4620" s="10"/>
      <c r="K4620" s="13"/>
      <c r="L4620" s="13"/>
    </row>
    <row r="4621" spans="2:12" x14ac:dyDescent="0.2">
      <c r="B4621" s="7"/>
      <c r="C4621" s="10"/>
      <c r="K4621" s="13"/>
      <c r="L4621" s="13"/>
    </row>
    <row r="4622" spans="2:12" x14ac:dyDescent="0.2">
      <c r="B4622" s="7"/>
      <c r="C4622" s="10"/>
      <c r="K4622" s="13"/>
      <c r="L4622" s="13"/>
    </row>
    <row r="4623" spans="2:12" x14ac:dyDescent="0.2">
      <c r="B4623" s="7"/>
      <c r="C4623" s="10"/>
      <c r="K4623" s="13"/>
      <c r="L4623" s="13"/>
    </row>
    <row r="4624" spans="2:12" x14ac:dyDescent="0.2">
      <c r="B4624" s="7"/>
      <c r="C4624" s="10"/>
      <c r="K4624" s="13"/>
      <c r="L4624" s="13"/>
    </row>
    <row r="4625" spans="2:12" x14ac:dyDescent="0.2">
      <c r="B4625" s="7"/>
      <c r="C4625" s="10"/>
      <c r="K4625" s="13"/>
      <c r="L4625" s="13"/>
    </row>
    <row r="4626" spans="2:12" x14ac:dyDescent="0.2">
      <c r="B4626" s="7"/>
      <c r="C4626" s="10"/>
      <c r="K4626" s="13"/>
      <c r="L4626" s="13"/>
    </row>
    <row r="4627" spans="2:12" x14ac:dyDescent="0.2">
      <c r="B4627" s="7"/>
      <c r="C4627" s="10"/>
      <c r="K4627" s="13"/>
      <c r="L4627" s="13"/>
    </row>
    <row r="4628" spans="2:12" x14ac:dyDescent="0.2">
      <c r="B4628" s="7"/>
      <c r="C4628" s="10"/>
      <c r="K4628" s="13"/>
      <c r="L4628" s="13"/>
    </row>
    <row r="4629" spans="2:12" x14ac:dyDescent="0.2">
      <c r="B4629" s="7"/>
      <c r="C4629" s="10"/>
      <c r="K4629" s="13"/>
      <c r="L4629" s="13"/>
    </row>
    <row r="4630" spans="2:12" x14ac:dyDescent="0.2">
      <c r="B4630" s="7"/>
      <c r="C4630" s="10"/>
      <c r="K4630" s="13"/>
      <c r="L4630" s="13"/>
    </row>
    <row r="4631" spans="2:12" x14ac:dyDescent="0.2">
      <c r="B4631" s="7"/>
      <c r="C4631" s="10"/>
      <c r="K4631" s="13"/>
      <c r="L4631" s="13"/>
    </row>
    <row r="4632" spans="2:12" x14ac:dyDescent="0.2">
      <c r="B4632" s="7"/>
      <c r="C4632" s="10"/>
      <c r="K4632" s="13"/>
      <c r="L4632" s="13"/>
    </row>
    <row r="4633" spans="2:12" x14ac:dyDescent="0.2">
      <c r="B4633" s="7"/>
      <c r="C4633" s="10"/>
      <c r="K4633" s="13"/>
      <c r="L4633" s="13"/>
    </row>
    <row r="4634" spans="2:12" x14ac:dyDescent="0.2">
      <c r="B4634" s="7"/>
      <c r="C4634" s="10"/>
      <c r="K4634" s="13"/>
      <c r="L4634" s="13"/>
    </row>
    <row r="4635" spans="2:12" x14ac:dyDescent="0.2">
      <c r="B4635" s="7"/>
      <c r="C4635" s="10"/>
      <c r="K4635" s="13"/>
      <c r="L4635" s="13"/>
    </row>
    <row r="4636" spans="2:12" x14ac:dyDescent="0.2">
      <c r="B4636" s="7"/>
      <c r="C4636" s="10"/>
      <c r="K4636" s="13"/>
      <c r="L4636" s="13"/>
    </row>
    <row r="4637" spans="2:12" x14ac:dyDescent="0.2">
      <c r="B4637" s="7"/>
      <c r="C4637" s="10"/>
      <c r="K4637" s="13"/>
      <c r="L4637" s="13"/>
    </row>
    <row r="4638" spans="2:12" x14ac:dyDescent="0.2">
      <c r="B4638" s="7"/>
      <c r="C4638" s="10"/>
      <c r="K4638" s="13"/>
      <c r="L4638" s="13"/>
    </row>
    <row r="4639" spans="2:12" x14ac:dyDescent="0.2">
      <c r="B4639" s="7"/>
      <c r="C4639" s="10"/>
      <c r="K4639" s="13"/>
      <c r="L4639" s="13"/>
    </row>
    <row r="4640" spans="2:12" x14ac:dyDescent="0.2">
      <c r="B4640" s="7"/>
      <c r="C4640" s="10"/>
      <c r="K4640" s="13"/>
      <c r="L4640" s="13"/>
    </row>
    <row r="4641" spans="2:12" x14ac:dyDescent="0.2">
      <c r="B4641" s="7"/>
      <c r="C4641" s="10"/>
      <c r="K4641" s="13"/>
      <c r="L4641" s="13"/>
    </row>
    <row r="4642" spans="2:12" x14ac:dyDescent="0.2">
      <c r="B4642" s="7"/>
      <c r="C4642" s="10"/>
      <c r="K4642" s="13"/>
      <c r="L4642" s="13"/>
    </row>
    <row r="4643" spans="2:12" x14ac:dyDescent="0.2">
      <c r="B4643" s="7"/>
      <c r="C4643" s="10"/>
      <c r="K4643" s="13"/>
      <c r="L4643" s="13"/>
    </row>
    <row r="4644" spans="2:12" x14ac:dyDescent="0.2">
      <c r="B4644" s="7"/>
      <c r="C4644" s="10"/>
      <c r="K4644" s="13"/>
      <c r="L4644" s="13"/>
    </row>
    <row r="4645" spans="2:12" x14ac:dyDescent="0.2">
      <c r="B4645" s="7"/>
      <c r="C4645" s="10"/>
      <c r="K4645" s="13"/>
      <c r="L4645" s="13"/>
    </row>
    <row r="4646" spans="2:12" x14ac:dyDescent="0.2">
      <c r="B4646" s="7"/>
      <c r="C4646" s="10"/>
      <c r="K4646" s="13"/>
      <c r="L4646" s="13"/>
    </row>
    <row r="4647" spans="2:12" x14ac:dyDescent="0.2">
      <c r="B4647" s="7"/>
      <c r="C4647" s="10"/>
      <c r="K4647" s="13"/>
      <c r="L4647" s="13"/>
    </row>
    <row r="4648" spans="2:12" x14ac:dyDescent="0.2">
      <c r="B4648" s="7"/>
      <c r="C4648" s="10"/>
      <c r="K4648" s="13"/>
      <c r="L4648" s="13"/>
    </row>
    <row r="4649" spans="2:12" x14ac:dyDescent="0.2">
      <c r="B4649" s="7"/>
      <c r="C4649" s="10"/>
      <c r="K4649" s="13"/>
      <c r="L4649" s="13"/>
    </row>
    <row r="4650" spans="2:12" x14ac:dyDescent="0.2">
      <c r="B4650" s="7"/>
      <c r="C4650" s="10"/>
      <c r="K4650" s="13"/>
      <c r="L4650" s="13"/>
    </row>
    <row r="4651" spans="2:12" x14ac:dyDescent="0.2">
      <c r="B4651" s="7"/>
      <c r="C4651" s="10"/>
      <c r="K4651" s="13"/>
      <c r="L4651" s="13"/>
    </row>
    <row r="4652" spans="2:12" x14ac:dyDescent="0.2">
      <c r="B4652" s="7"/>
      <c r="C4652" s="10"/>
      <c r="K4652" s="13"/>
      <c r="L4652" s="13"/>
    </row>
    <row r="4653" spans="2:12" x14ac:dyDescent="0.2">
      <c r="B4653" s="7"/>
      <c r="C4653" s="10"/>
      <c r="K4653" s="13"/>
      <c r="L4653" s="13"/>
    </row>
    <row r="4654" spans="2:12" x14ac:dyDescent="0.2">
      <c r="B4654" s="7"/>
      <c r="C4654" s="10"/>
      <c r="K4654" s="13"/>
      <c r="L4654" s="13"/>
    </row>
    <row r="4655" spans="2:12" x14ac:dyDescent="0.2">
      <c r="B4655" s="7"/>
      <c r="C4655" s="10"/>
      <c r="K4655" s="13"/>
      <c r="L4655" s="13"/>
    </row>
    <row r="4656" spans="2:12" x14ac:dyDescent="0.2">
      <c r="B4656" s="7"/>
      <c r="C4656" s="10"/>
      <c r="K4656" s="13"/>
      <c r="L4656" s="13"/>
    </row>
    <row r="4657" spans="2:12" x14ac:dyDescent="0.2">
      <c r="B4657" s="7"/>
      <c r="C4657" s="10"/>
      <c r="K4657" s="13"/>
      <c r="L4657" s="13"/>
    </row>
    <row r="4658" spans="2:12" x14ac:dyDescent="0.2">
      <c r="B4658" s="7"/>
      <c r="C4658" s="10"/>
      <c r="K4658" s="13"/>
      <c r="L4658" s="13"/>
    </row>
    <row r="4659" spans="2:12" x14ac:dyDescent="0.2">
      <c r="B4659" s="7"/>
      <c r="C4659" s="10"/>
      <c r="K4659" s="13"/>
      <c r="L4659" s="13"/>
    </row>
    <row r="4660" spans="2:12" x14ac:dyDescent="0.2">
      <c r="B4660" s="7"/>
      <c r="C4660" s="10"/>
      <c r="K4660" s="13"/>
      <c r="L4660" s="13"/>
    </row>
    <row r="4661" spans="2:12" x14ac:dyDescent="0.2">
      <c r="B4661" s="7"/>
      <c r="C4661" s="10"/>
      <c r="K4661" s="13"/>
      <c r="L4661" s="13"/>
    </row>
    <row r="4662" spans="2:12" x14ac:dyDescent="0.2">
      <c r="B4662" s="7"/>
      <c r="C4662" s="10"/>
      <c r="K4662" s="13"/>
      <c r="L4662" s="13"/>
    </row>
    <row r="4663" spans="2:12" x14ac:dyDescent="0.2">
      <c r="B4663" s="7"/>
      <c r="C4663" s="10"/>
      <c r="K4663" s="13"/>
      <c r="L4663" s="13"/>
    </row>
    <row r="4664" spans="2:12" x14ac:dyDescent="0.2">
      <c r="B4664" s="7"/>
      <c r="C4664" s="10"/>
      <c r="K4664" s="13"/>
      <c r="L4664" s="13"/>
    </row>
    <row r="4665" spans="2:12" x14ac:dyDescent="0.2">
      <c r="B4665" s="7"/>
      <c r="C4665" s="10"/>
      <c r="K4665" s="13"/>
      <c r="L4665" s="13"/>
    </row>
    <row r="4666" spans="2:12" x14ac:dyDescent="0.2">
      <c r="B4666" s="7"/>
      <c r="C4666" s="10"/>
      <c r="K4666" s="13"/>
      <c r="L4666" s="13"/>
    </row>
    <row r="4667" spans="2:12" x14ac:dyDescent="0.2">
      <c r="B4667" s="7"/>
      <c r="C4667" s="10"/>
      <c r="K4667" s="13"/>
      <c r="L4667" s="13"/>
    </row>
    <row r="4668" spans="2:12" x14ac:dyDescent="0.2">
      <c r="B4668" s="7"/>
      <c r="C4668" s="10"/>
      <c r="K4668" s="13"/>
      <c r="L4668" s="13"/>
    </row>
    <row r="4669" spans="2:12" x14ac:dyDescent="0.2">
      <c r="B4669" s="7"/>
      <c r="C4669" s="10"/>
      <c r="K4669" s="13"/>
      <c r="L4669" s="13"/>
    </row>
    <row r="4670" spans="2:12" x14ac:dyDescent="0.2">
      <c r="B4670" s="7"/>
      <c r="C4670" s="10"/>
      <c r="K4670" s="13"/>
      <c r="L4670" s="13"/>
    </row>
    <row r="4671" spans="2:12" x14ac:dyDescent="0.2">
      <c r="B4671" s="7"/>
      <c r="C4671" s="10"/>
      <c r="K4671" s="13"/>
      <c r="L4671" s="13"/>
    </row>
    <row r="4672" spans="2:12" x14ac:dyDescent="0.2">
      <c r="B4672" s="7"/>
      <c r="C4672" s="10"/>
      <c r="K4672" s="13"/>
      <c r="L4672" s="13"/>
    </row>
    <row r="4673" spans="2:12" x14ac:dyDescent="0.2">
      <c r="B4673" s="7"/>
      <c r="C4673" s="10"/>
      <c r="K4673" s="13"/>
      <c r="L4673" s="13"/>
    </row>
    <row r="4674" spans="2:12" x14ac:dyDescent="0.2">
      <c r="B4674" s="7"/>
      <c r="C4674" s="10"/>
      <c r="K4674" s="13"/>
      <c r="L4674" s="13"/>
    </row>
    <row r="4675" spans="2:12" x14ac:dyDescent="0.2">
      <c r="B4675" s="7"/>
      <c r="C4675" s="10"/>
      <c r="K4675" s="13"/>
      <c r="L4675" s="13"/>
    </row>
    <row r="4676" spans="2:12" x14ac:dyDescent="0.2">
      <c r="B4676" s="7"/>
      <c r="C4676" s="10"/>
      <c r="K4676" s="13"/>
      <c r="L4676" s="13"/>
    </row>
    <row r="4677" spans="2:12" x14ac:dyDescent="0.2">
      <c r="B4677" s="7"/>
      <c r="C4677" s="10"/>
      <c r="K4677" s="13"/>
      <c r="L4677" s="13"/>
    </row>
    <row r="4678" spans="2:12" x14ac:dyDescent="0.2">
      <c r="B4678" s="7"/>
      <c r="C4678" s="10"/>
      <c r="K4678" s="13"/>
      <c r="L4678" s="13"/>
    </row>
    <row r="4679" spans="2:12" x14ac:dyDescent="0.2">
      <c r="B4679" s="7"/>
      <c r="C4679" s="10"/>
      <c r="K4679" s="13"/>
      <c r="L4679" s="13"/>
    </row>
    <row r="4680" spans="2:12" x14ac:dyDescent="0.2">
      <c r="B4680" s="7"/>
      <c r="C4680" s="10"/>
      <c r="K4680" s="13"/>
      <c r="L4680" s="13"/>
    </row>
    <row r="4681" spans="2:12" x14ac:dyDescent="0.2">
      <c r="B4681" s="7"/>
      <c r="C4681" s="10"/>
      <c r="K4681" s="13"/>
      <c r="L4681" s="13"/>
    </row>
    <row r="4682" spans="2:12" x14ac:dyDescent="0.2">
      <c r="B4682" s="7"/>
      <c r="C4682" s="10"/>
      <c r="K4682" s="13"/>
      <c r="L4682" s="13"/>
    </row>
    <row r="4683" spans="2:12" x14ac:dyDescent="0.2">
      <c r="B4683" s="7"/>
      <c r="C4683" s="10"/>
      <c r="K4683" s="13"/>
      <c r="L4683" s="13"/>
    </row>
    <row r="4684" spans="2:12" x14ac:dyDescent="0.2">
      <c r="B4684" s="7"/>
      <c r="C4684" s="10"/>
      <c r="K4684" s="13"/>
      <c r="L4684" s="13"/>
    </row>
    <row r="4685" spans="2:12" x14ac:dyDescent="0.2">
      <c r="B4685" s="7"/>
      <c r="C4685" s="10"/>
      <c r="K4685" s="13"/>
      <c r="L4685" s="13"/>
    </row>
    <row r="4686" spans="2:12" x14ac:dyDescent="0.2">
      <c r="B4686" s="7"/>
      <c r="C4686" s="10"/>
      <c r="K4686" s="13"/>
      <c r="L4686" s="13"/>
    </row>
    <row r="4687" spans="2:12" x14ac:dyDescent="0.2">
      <c r="B4687" s="7"/>
      <c r="C4687" s="10"/>
      <c r="K4687" s="13"/>
      <c r="L4687" s="13"/>
    </row>
    <row r="4688" spans="2:12" x14ac:dyDescent="0.2">
      <c r="B4688" s="7"/>
      <c r="C4688" s="10"/>
      <c r="K4688" s="13"/>
      <c r="L4688" s="13"/>
    </row>
    <row r="4689" spans="2:12" x14ac:dyDescent="0.2">
      <c r="B4689" s="7"/>
      <c r="C4689" s="10"/>
      <c r="K4689" s="13"/>
      <c r="L4689" s="13"/>
    </row>
    <row r="4690" spans="2:12" x14ac:dyDescent="0.2">
      <c r="B4690" s="7"/>
      <c r="C4690" s="10"/>
      <c r="K4690" s="13"/>
      <c r="L4690" s="13"/>
    </row>
    <row r="4691" spans="2:12" x14ac:dyDescent="0.2">
      <c r="B4691" s="7"/>
      <c r="C4691" s="10"/>
      <c r="K4691" s="13"/>
      <c r="L4691" s="13"/>
    </row>
    <row r="4692" spans="2:12" x14ac:dyDescent="0.2">
      <c r="B4692" s="7"/>
      <c r="C4692" s="10"/>
      <c r="K4692" s="13"/>
      <c r="L4692" s="13"/>
    </row>
    <row r="4693" spans="2:12" x14ac:dyDescent="0.2">
      <c r="B4693" s="7"/>
      <c r="C4693" s="10"/>
      <c r="K4693" s="13"/>
      <c r="L4693" s="13"/>
    </row>
    <row r="4694" spans="2:12" x14ac:dyDescent="0.2">
      <c r="B4694" s="7"/>
      <c r="C4694" s="10"/>
      <c r="K4694" s="13"/>
      <c r="L4694" s="13"/>
    </row>
    <row r="4695" spans="2:12" x14ac:dyDescent="0.2">
      <c r="B4695" s="7"/>
      <c r="C4695" s="10"/>
      <c r="K4695" s="13"/>
      <c r="L4695" s="13"/>
    </row>
    <row r="4696" spans="2:12" x14ac:dyDescent="0.2">
      <c r="B4696" s="7"/>
      <c r="C4696" s="10"/>
      <c r="K4696" s="13"/>
      <c r="L4696" s="13"/>
    </row>
    <row r="4697" spans="2:12" x14ac:dyDescent="0.2">
      <c r="B4697" s="7"/>
      <c r="C4697" s="10"/>
      <c r="K4697" s="13"/>
      <c r="L4697" s="13"/>
    </row>
    <row r="4698" spans="2:12" x14ac:dyDescent="0.2">
      <c r="B4698" s="7"/>
      <c r="C4698" s="10"/>
      <c r="K4698" s="13"/>
      <c r="L4698" s="13"/>
    </row>
    <row r="4699" spans="2:12" x14ac:dyDescent="0.2">
      <c r="B4699" s="7"/>
      <c r="C4699" s="10"/>
      <c r="K4699" s="13"/>
      <c r="L4699" s="13"/>
    </row>
    <row r="4700" spans="2:12" x14ac:dyDescent="0.2">
      <c r="B4700" s="7"/>
      <c r="C4700" s="10"/>
      <c r="K4700" s="13"/>
      <c r="L4700" s="13"/>
    </row>
    <row r="4701" spans="2:12" x14ac:dyDescent="0.2">
      <c r="B4701" s="7"/>
      <c r="C4701" s="10"/>
      <c r="K4701" s="13"/>
      <c r="L4701" s="13"/>
    </row>
    <row r="4702" spans="2:12" x14ac:dyDescent="0.2">
      <c r="B4702" s="7"/>
      <c r="C4702" s="10"/>
      <c r="K4702" s="13"/>
      <c r="L4702" s="13"/>
    </row>
    <row r="4703" spans="2:12" x14ac:dyDescent="0.2">
      <c r="B4703" s="7"/>
      <c r="C4703" s="10"/>
      <c r="K4703" s="13"/>
      <c r="L4703" s="13"/>
    </row>
    <row r="4704" spans="2:12" x14ac:dyDescent="0.2">
      <c r="B4704" s="7"/>
      <c r="C4704" s="10"/>
      <c r="K4704" s="13"/>
      <c r="L4704" s="13"/>
    </row>
    <row r="4705" spans="2:12" x14ac:dyDescent="0.2">
      <c r="B4705" s="7"/>
      <c r="C4705" s="10"/>
      <c r="K4705" s="13"/>
      <c r="L4705" s="13"/>
    </row>
    <row r="4706" spans="2:12" x14ac:dyDescent="0.2">
      <c r="B4706" s="7"/>
      <c r="C4706" s="10"/>
      <c r="K4706" s="13"/>
      <c r="L4706" s="13"/>
    </row>
    <row r="4707" spans="2:12" x14ac:dyDescent="0.2">
      <c r="B4707" s="7"/>
      <c r="C4707" s="10"/>
      <c r="K4707" s="13"/>
      <c r="L4707" s="13"/>
    </row>
    <row r="4708" spans="2:12" x14ac:dyDescent="0.2">
      <c r="B4708" s="7"/>
      <c r="C4708" s="10"/>
      <c r="K4708" s="13"/>
      <c r="L4708" s="13"/>
    </row>
    <row r="4709" spans="2:12" x14ac:dyDescent="0.2">
      <c r="B4709" s="7"/>
      <c r="C4709" s="10"/>
      <c r="K4709" s="13"/>
      <c r="L4709" s="13"/>
    </row>
    <row r="4710" spans="2:12" x14ac:dyDescent="0.2">
      <c r="B4710" s="7"/>
      <c r="C4710" s="10"/>
      <c r="K4710" s="13"/>
      <c r="L4710" s="13"/>
    </row>
    <row r="4711" spans="2:12" x14ac:dyDescent="0.2">
      <c r="B4711" s="7"/>
      <c r="C4711" s="10"/>
      <c r="K4711" s="13"/>
      <c r="L4711" s="13"/>
    </row>
    <row r="4712" spans="2:12" x14ac:dyDescent="0.2">
      <c r="B4712" s="7"/>
      <c r="C4712" s="10"/>
      <c r="K4712" s="13"/>
      <c r="L4712" s="13"/>
    </row>
    <row r="4713" spans="2:12" x14ac:dyDescent="0.2">
      <c r="B4713" s="7"/>
      <c r="C4713" s="10"/>
      <c r="K4713" s="13"/>
      <c r="L4713" s="13"/>
    </row>
    <row r="4714" spans="2:12" x14ac:dyDescent="0.2">
      <c r="B4714" s="7"/>
      <c r="C4714" s="10"/>
      <c r="K4714" s="13"/>
      <c r="L4714" s="13"/>
    </row>
    <row r="4715" spans="2:12" x14ac:dyDescent="0.2">
      <c r="B4715" s="7"/>
      <c r="C4715" s="10"/>
      <c r="K4715" s="13"/>
      <c r="L4715" s="13"/>
    </row>
    <row r="4716" spans="2:12" x14ac:dyDescent="0.2">
      <c r="B4716" s="7"/>
      <c r="C4716" s="10"/>
      <c r="K4716" s="13"/>
      <c r="L4716" s="13"/>
    </row>
    <row r="4717" spans="2:12" x14ac:dyDescent="0.2">
      <c r="B4717" s="7"/>
      <c r="C4717" s="10"/>
      <c r="K4717" s="13"/>
      <c r="L4717" s="13"/>
    </row>
    <row r="4718" spans="2:12" x14ac:dyDescent="0.2">
      <c r="B4718" s="7"/>
      <c r="C4718" s="10"/>
      <c r="K4718" s="13"/>
      <c r="L4718" s="13"/>
    </row>
    <row r="4719" spans="2:12" x14ac:dyDescent="0.2">
      <c r="B4719" s="7"/>
      <c r="C4719" s="10"/>
      <c r="K4719" s="13"/>
      <c r="L4719" s="13"/>
    </row>
    <row r="4720" spans="2:12" x14ac:dyDescent="0.2">
      <c r="B4720" s="7"/>
      <c r="C4720" s="10"/>
      <c r="K4720" s="13"/>
      <c r="L4720" s="13"/>
    </row>
    <row r="4721" spans="2:12" x14ac:dyDescent="0.2">
      <c r="B4721" s="7"/>
      <c r="C4721" s="10"/>
      <c r="K4721" s="13"/>
      <c r="L4721" s="13"/>
    </row>
    <row r="4722" spans="2:12" x14ac:dyDescent="0.2">
      <c r="B4722" s="7"/>
      <c r="C4722" s="10"/>
      <c r="K4722" s="13"/>
      <c r="L4722" s="13"/>
    </row>
    <row r="4723" spans="2:12" x14ac:dyDescent="0.2">
      <c r="B4723" s="7"/>
      <c r="C4723" s="10"/>
      <c r="K4723" s="13"/>
      <c r="L4723" s="13"/>
    </row>
    <row r="4724" spans="2:12" x14ac:dyDescent="0.2">
      <c r="B4724" s="7"/>
      <c r="C4724" s="10"/>
      <c r="K4724" s="13"/>
      <c r="L4724" s="13"/>
    </row>
    <row r="4725" spans="2:12" x14ac:dyDescent="0.2">
      <c r="B4725" s="7"/>
      <c r="C4725" s="10"/>
      <c r="K4725" s="13"/>
      <c r="L4725" s="13"/>
    </row>
    <row r="4726" spans="2:12" x14ac:dyDescent="0.2">
      <c r="B4726" s="7"/>
      <c r="C4726" s="10"/>
      <c r="K4726" s="13"/>
      <c r="L4726" s="13"/>
    </row>
    <row r="4727" spans="2:12" x14ac:dyDescent="0.2">
      <c r="B4727" s="7"/>
      <c r="C4727" s="10"/>
      <c r="K4727" s="13"/>
      <c r="L4727" s="13"/>
    </row>
    <row r="4728" spans="2:12" x14ac:dyDescent="0.2">
      <c r="B4728" s="7"/>
      <c r="C4728" s="10"/>
      <c r="K4728" s="13"/>
      <c r="L4728" s="13"/>
    </row>
    <row r="4729" spans="2:12" x14ac:dyDescent="0.2">
      <c r="B4729" s="7"/>
      <c r="C4729" s="10"/>
      <c r="K4729" s="13"/>
      <c r="L4729" s="13"/>
    </row>
    <row r="4730" spans="2:12" x14ac:dyDescent="0.2">
      <c r="B4730" s="7"/>
      <c r="C4730" s="10"/>
      <c r="K4730" s="13"/>
      <c r="L4730" s="13"/>
    </row>
    <row r="4731" spans="2:12" x14ac:dyDescent="0.2">
      <c r="B4731" s="7"/>
      <c r="C4731" s="10"/>
      <c r="K4731" s="13"/>
      <c r="L4731" s="13"/>
    </row>
    <row r="4732" spans="2:12" x14ac:dyDescent="0.2">
      <c r="B4732" s="7"/>
      <c r="C4732" s="10"/>
      <c r="K4732" s="13"/>
      <c r="L4732" s="13"/>
    </row>
    <row r="4733" spans="2:12" x14ac:dyDescent="0.2">
      <c r="B4733" s="7"/>
      <c r="C4733" s="10"/>
      <c r="K4733" s="13"/>
      <c r="L4733" s="13"/>
    </row>
    <row r="4734" spans="2:12" x14ac:dyDescent="0.2">
      <c r="B4734" s="7"/>
      <c r="C4734" s="10"/>
      <c r="K4734" s="13"/>
      <c r="L4734" s="13"/>
    </row>
    <row r="4735" spans="2:12" x14ac:dyDescent="0.2">
      <c r="B4735" s="7"/>
      <c r="C4735" s="10"/>
      <c r="K4735" s="13"/>
      <c r="L4735" s="13"/>
    </row>
    <row r="4736" spans="2:12" x14ac:dyDescent="0.2">
      <c r="B4736" s="7"/>
      <c r="C4736" s="10"/>
      <c r="K4736" s="13"/>
      <c r="L4736" s="13"/>
    </row>
    <row r="4737" spans="2:12" x14ac:dyDescent="0.2">
      <c r="B4737" s="7"/>
      <c r="C4737" s="10"/>
      <c r="K4737" s="13"/>
      <c r="L4737" s="13"/>
    </row>
    <row r="4738" spans="2:12" x14ac:dyDescent="0.2">
      <c r="B4738" s="7"/>
      <c r="C4738" s="10"/>
      <c r="K4738" s="13"/>
      <c r="L4738" s="13"/>
    </row>
    <row r="4739" spans="2:12" x14ac:dyDescent="0.2">
      <c r="B4739" s="7"/>
      <c r="C4739" s="10"/>
      <c r="K4739" s="13"/>
      <c r="L4739" s="13"/>
    </row>
    <row r="4740" spans="2:12" x14ac:dyDescent="0.2">
      <c r="B4740" s="7"/>
      <c r="C4740" s="10"/>
      <c r="K4740" s="13"/>
      <c r="L4740" s="13"/>
    </row>
    <row r="4741" spans="2:12" x14ac:dyDescent="0.2">
      <c r="B4741" s="7"/>
      <c r="C4741" s="10"/>
      <c r="K4741" s="13"/>
      <c r="L4741" s="13"/>
    </row>
    <row r="4742" spans="2:12" x14ac:dyDescent="0.2">
      <c r="B4742" s="7"/>
      <c r="C4742" s="10"/>
      <c r="K4742" s="13"/>
      <c r="L4742" s="13"/>
    </row>
    <row r="4743" spans="2:12" x14ac:dyDescent="0.2">
      <c r="B4743" s="7"/>
      <c r="C4743" s="10"/>
      <c r="K4743" s="13"/>
      <c r="L4743" s="13"/>
    </row>
    <row r="4744" spans="2:12" x14ac:dyDescent="0.2">
      <c r="B4744" s="7"/>
      <c r="C4744" s="10"/>
      <c r="K4744" s="13"/>
      <c r="L4744" s="13"/>
    </row>
    <row r="4745" spans="2:12" x14ac:dyDescent="0.2">
      <c r="B4745" s="7"/>
      <c r="C4745" s="10"/>
      <c r="K4745" s="13"/>
      <c r="L4745" s="13"/>
    </row>
    <row r="4746" spans="2:12" x14ac:dyDescent="0.2">
      <c r="B4746" s="7"/>
      <c r="C4746" s="10"/>
      <c r="K4746" s="13"/>
      <c r="L4746" s="13"/>
    </row>
    <row r="4747" spans="2:12" x14ac:dyDescent="0.2">
      <c r="B4747" s="7"/>
      <c r="C4747" s="10"/>
      <c r="K4747" s="13"/>
      <c r="L4747" s="13"/>
    </row>
    <row r="4748" spans="2:12" x14ac:dyDescent="0.2">
      <c r="B4748" s="7"/>
      <c r="C4748" s="10"/>
      <c r="K4748" s="13"/>
      <c r="L4748" s="13"/>
    </row>
    <row r="4749" spans="2:12" x14ac:dyDescent="0.2">
      <c r="B4749" s="7"/>
      <c r="C4749" s="10"/>
      <c r="K4749" s="13"/>
      <c r="L4749" s="13"/>
    </row>
    <row r="4750" spans="2:12" x14ac:dyDescent="0.2">
      <c r="B4750" s="7"/>
      <c r="C4750" s="10"/>
      <c r="K4750" s="13"/>
      <c r="L4750" s="13"/>
    </row>
    <row r="4751" spans="2:12" x14ac:dyDescent="0.2">
      <c r="B4751" s="7"/>
      <c r="C4751" s="10"/>
      <c r="K4751" s="13"/>
      <c r="L4751" s="13"/>
    </row>
    <row r="4752" spans="2:12" x14ac:dyDescent="0.2">
      <c r="B4752" s="7"/>
      <c r="C4752" s="10"/>
      <c r="K4752" s="13"/>
      <c r="L4752" s="13"/>
    </row>
    <row r="4753" spans="2:12" x14ac:dyDescent="0.2">
      <c r="B4753" s="7"/>
      <c r="C4753" s="10"/>
      <c r="K4753" s="13"/>
      <c r="L4753" s="13"/>
    </row>
    <row r="4754" spans="2:12" x14ac:dyDescent="0.2">
      <c r="B4754" s="7"/>
      <c r="C4754" s="10"/>
      <c r="K4754" s="13"/>
      <c r="L4754" s="13"/>
    </row>
    <row r="4755" spans="2:12" x14ac:dyDescent="0.2">
      <c r="B4755" s="7"/>
      <c r="C4755" s="10"/>
      <c r="K4755" s="13"/>
      <c r="L4755" s="13"/>
    </row>
    <row r="4756" spans="2:12" x14ac:dyDescent="0.2">
      <c r="B4756" s="7"/>
      <c r="C4756" s="10"/>
      <c r="K4756" s="13"/>
      <c r="L4756" s="13"/>
    </row>
    <row r="4757" spans="2:12" x14ac:dyDescent="0.2">
      <c r="B4757" s="7"/>
      <c r="C4757" s="10"/>
      <c r="K4757" s="13"/>
      <c r="L4757" s="13"/>
    </row>
    <row r="4758" spans="2:12" x14ac:dyDescent="0.2">
      <c r="B4758" s="7"/>
      <c r="C4758" s="10"/>
      <c r="K4758" s="13"/>
      <c r="L4758" s="13"/>
    </row>
    <row r="4759" spans="2:12" x14ac:dyDescent="0.2">
      <c r="B4759" s="7"/>
      <c r="C4759" s="10"/>
      <c r="K4759" s="13"/>
      <c r="L4759" s="13"/>
    </row>
    <row r="4760" spans="2:12" x14ac:dyDescent="0.2">
      <c r="B4760" s="7"/>
      <c r="C4760" s="10"/>
      <c r="K4760" s="13"/>
      <c r="L4760" s="13"/>
    </row>
    <row r="4761" spans="2:12" x14ac:dyDescent="0.2">
      <c r="B4761" s="7"/>
      <c r="C4761" s="10"/>
      <c r="K4761" s="13"/>
      <c r="L4761" s="13"/>
    </row>
    <row r="4762" spans="2:12" x14ac:dyDescent="0.2">
      <c r="B4762" s="7"/>
      <c r="C4762" s="10"/>
      <c r="K4762" s="13"/>
      <c r="L4762" s="13"/>
    </row>
    <row r="4763" spans="2:12" x14ac:dyDescent="0.2">
      <c r="B4763" s="7"/>
      <c r="C4763" s="10"/>
      <c r="K4763" s="13"/>
      <c r="L4763" s="13"/>
    </row>
    <row r="4764" spans="2:12" x14ac:dyDescent="0.2">
      <c r="B4764" s="7"/>
      <c r="C4764" s="10"/>
      <c r="K4764" s="13"/>
      <c r="L4764" s="13"/>
    </row>
    <row r="4765" spans="2:12" x14ac:dyDescent="0.2">
      <c r="B4765" s="7"/>
      <c r="C4765" s="10"/>
      <c r="K4765" s="13"/>
      <c r="L4765" s="13"/>
    </row>
    <row r="4766" spans="2:12" x14ac:dyDescent="0.2">
      <c r="B4766" s="7"/>
      <c r="C4766" s="10"/>
      <c r="K4766" s="13"/>
      <c r="L4766" s="13"/>
    </row>
    <row r="4767" spans="2:12" x14ac:dyDescent="0.2">
      <c r="B4767" s="7"/>
      <c r="C4767" s="10"/>
      <c r="K4767" s="13"/>
      <c r="L4767" s="13"/>
    </row>
    <row r="4768" spans="2:12" x14ac:dyDescent="0.2">
      <c r="B4768" s="7"/>
      <c r="C4768" s="10"/>
      <c r="K4768" s="13"/>
      <c r="L4768" s="13"/>
    </row>
    <row r="4769" spans="2:12" x14ac:dyDescent="0.2">
      <c r="B4769" s="7"/>
      <c r="C4769" s="10"/>
      <c r="K4769" s="13"/>
      <c r="L4769" s="13"/>
    </row>
    <row r="4770" spans="2:12" x14ac:dyDescent="0.2">
      <c r="B4770" s="7"/>
      <c r="C4770" s="10"/>
      <c r="K4770" s="13"/>
      <c r="L4770" s="13"/>
    </row>
    <row r="4771" spans="2:12" x14ac:dyDescent="0.2">
      <c r="B4771" s="7"/>
      <c r="C4771" s="10"/>
      <c r="K4771" s="13"/>
      <c r="L4771" s="13"/>
    </row>
    <row r="4772" spans="2:12" x14ac:dyDescent="0.2">
      <c r="B4772" s="7"/>
      <c r="C4772" s="10"/>
      <c r="K4772" s="13"/>
      <c r="L4772" s="13"/>
    </row>
    <row r="4773" spans="2:12" x14ac:dyDescent="0.2">
      <c r="B4773" s="7"/>
      <c r="C4773" s="10"/>
      <c r="K4773" s="13"/>
      <c r="L4773" s="13"/>
    </row>
    <row r="4774" spans="2:12" x14ac:dyDescent="0.2">
      <c r="B4774" s="7"/>
      <c r="C4774" s="10"/>
      <c r="K4774" s="13"/>
      <c r="L4774" s="13"/>
    </row>
    <row r="4775" spans="2:12" x14ac:dyDescent="0.2">
      <c r="B4775" s="7"/>
      <c r="C4775" s="10"/>
      <c r="K4775" s="13"/>
      <c r="L4775" s="13"/>
    </row>
    <row r="4776" spans="2:12" x14ac:dyDescent="0.2">
      <c r="B4776" s="7"/>
      <c r="C4776" s="10"/>
      <c r="K4776" s="13"/>
      <c r="L4776" s="13"/>
    </row>
    <row r="4777" spans="2:12" x14ac:dyDescent="0.2">
      <c r="B4777" s="7"/>
      <c r="C4777" s="10"/>
      <c r="K4777" s="13"/>
      <c r="L4777" s="13"/>
    </row>
    <row r="4778" spans="2:12" x14ac:dyDescent="0.2">
      <c r="B4778" s="7"/>
      <c r="C4778" s="10"/>
      <c r="K4778" s="13"/>
      <c r="L4778" s="13"/>
    </row>
    <row r="4779" spans="2:12" x14ac:dyDescent="0.2">
      <c r="B4779" s="7"/>
      <c r="C4779" s="10"/>
      <c r="K4779" s="13"/>
      <c r="L4779" s="13"/>
    </row>
    <row r="4780" spans="2:12" x14ac:dyDescent="0.2">
      <c r="B4780" s="7"/>
      <c r="C4780" s="10"/>
      <c r="K4780" s="13"/>
      <c r="L4780" s="13"/>
    </row>
    <row r="4781" spans="2:12" x14ac:dyDescent="0.2">
      <c r="B4781" s="7"/>
      <c r="C4781" s="10"/>
      <c r="K4781" s="13"/>
      <c r="L4781" s="13"/>
    </row>
    <row r="4782" spans="2:12" x14ac:dyDescent="0.2">
      <c r="B4782" s="7"/>
      <c r="C4782" s="10"/>
      <c r="K4782" s="13"/>
      <c r="L4782" s="13"/>
    </row>
    <row r="4783" spans="2:12" x14ac:dyDescent="0.2">
      <c r="B4783" s="7"/>
      <c r="C4783" s="10"/>
      <c r="K4783" s="13"/>
      <c r="L4783" s="13"/>
    </row>
    <row r="4784" spans="2:12" x14ac:dyDescent="0.2">
      <c r="B4784" s="7"/>
      <c r="C4784" s="10"/>
      <c r="K4784" s="13"/>
      <c r="L4784" s="13"/>
    </row>
    <row r="4785" spans="2:12" x14ac:dyDescent="0.2">
      <c r="B4785" s="7"/>
      <c r="C4785" s="10"/>
      <c r="K4785" s="13"/>
      <c r="L4785" s="13"/>
    </row>
    <row r="4786" spans="2:12" x14ac:dyDescent="0.2">
      <c r="B4786" s="7"/>
      <c r="C4786" s="10"/>
      <c r="K4786" s="13"/>
      <c r="L4786" s="13"/>
    </row>
    <row r="4787" spans="2:12" x14ac:dyDescent="0.2">
      <c r="B4787" s="7"/>
      <c r="C4787" s="10"/>
      <c r="K4787" s="13"/>
      <c r="L4787" s="13"/>
    </row>
    <row r="4788" spans="2:12" x14ac:dyDescent="0.2">
      <c r="B4788" s="7"/>
      <c r="C4788" s="10"/>
      <c r="K4788" s="13"/>
      <c r="L4788" s="13"/>
    </row>
    <row r="4789" spans="2:12" x14ac:dyDescent="0.2">
      <c r="B4789" s="7"/>
      <c r="C4789" s="10"/>
      <c r="K4789" s="13"/>
      <c r="L4789" s="13"/>
    </row>
    <row r="4790" spans="2:12" x14ac:dyDescent="0.2">
      <c r="B4790" s="7"/>
      <c r="C4790" s="10"/>
      <c r="K4790" s="13"/>
      <c r="L4790" s="13"/>
    </row>
    <row r="4791" spans="2:12" x14ac:dyDescent="0.2">
      <c r="B4791" s="7"/>
      <c r="C4791" s="10"/>
      <c r="K4791" s="13"/>
      <c r="L4791" s="13"/>
    </row>
    <row r="4792" spans="2:12" x14ac:dyDescent="0.2">
      <c r="B4792" s="7"/>
      <c r="C4792" s="10"/>
      <c r="K4792" s="13"/>
      <c r="L4792" s="13"/>
    </row>
    <row r="4793" spans="2:12" x14ac:dyDescent="0.2">
      <c r="B4793" s="7"/>
      <c r="C4793" s="10"/>
      <c r="K4793" s="13"/>
      <c r="L4793" s="13"/>
    </row>
    <row r="4794" spans="2:12" x14ac:dyDescent="0.2">
      <c r="B4794" s="7"/>
      <c r="C4794" s="10"/>
      <c r="K4794" s="13"/>
      <c r="L4794" s="13"/>
    </row>
    <row r="4795" spans="2:12" x14ac:dyDescent="0.2">
      <c r="B4795" s="7"/>
      <c r="C4795" s="10"/>
      <c r="K4795" s="13"/>
      <c r="L4795" s="13"/>
    </row>
    <row r="4796" spans="2:12" x14ac:dyDescent="0.2">
      <c r="B4796" s="7"/>
      <c r="C4796" s="10"/>
      <c r="K4796" s="13"/>
      <c r="L4796" s="13"/>
    </row>
    <row r="4797" spans="2:12" x14ac:dyDescent="0.2">
      <c r="B4797" s="7"/>
      <c r="C4797" s="10"/>
      <c r="K4797" s="13"/>
      <c r="L4797" s="13"/>
    </row>
    <row r="4798" spans="2:12" x14ac:dyDescent="0.2">
      <c r="B4798" s="7"/>
      <c r="C4798" s="10"/>
      <c r="K4798" s="13"/>
      <c r="L4798" s="13"/>
    </row>
    <row r="4799" spans="2:12" x14ac:dyDescent="0.2">
      <c r="B4799" s="7"/>
      <c r="C4799" s="10"/>
      <c r="K4799" s="13"/>
      <c r="L4799" s="13"/>
    </row>
    <row r="4800" spans="2:12" x14ac:dyDescent="0.2">
      <c r="B4800" s="7"/>
      <c r="C4800" s="10"/>
      <c r="K4800" s="13"/>
      <c r="L4800" s="13"/>
    </row>
    <row r="4801" spans="2:12" x14ac:dyDescent="0.2">
      <c r="B4801" s="7"/>
      <c r="C4801" s="10"/>
      <c r="K4801" s="13"/>
      <c r="L4801" s="13"/>
    </row>
    <row r="4802" spans="2:12" x14ac:dyDescent="0.2">
      <c r="B4802" s="7"/>
      <c r="C4802" s="10"/>
      <c r="K4802" s="13"/>
      <c r="L4802" s="13"/>
    </row>
    <row r="4803" spans="2:12" x14ac:dyDescent="0.2">
      <c r="B4803" s="7"/>
      <c r="C4803" s="10"/>
      <c r="K4803" s="13"/>
      <c r="L4803" s="13"/>
    </row>
    <row r="4804" spans="2:12" x14ac:dyDescent="0.2">
      <c r="B4804" s="7"/>
      <c r="C4804" s="10"/>
      <c r="K4804" s="13"/>
      <c r="L4804" s="13"/>
    </row>
    <row r="4805" spans="2:12" x14ac:dyDescent="0.2">
      <c r="B4805" s="7"/>
      <c r="C4805" s="10"/>
      <c r="K4805" s="13"/>
      <c r="L4805" s="13"/>
    </row>
    <row r="4806" spans="2:12" x14ac:dyDescent="0.2">
      <c r="B4806" s="7"/>
      <c r="C4806" s="10"/>
      <c r="K4806" s="13"/>
      <c r="L4806" s="13"/>
    </row>
    <row r="4807" spans="2:12" x14ac:dyDescent="0.2">
      <c r="B4807" s="7"/>
      <c r="C4807" s="10"/>
      <c r="K4807" s="13"/>
      <c r="L4807" s="13"/>
    </row>
    <row r="4808" spans="2:12" x14ac:dyDescent="0.2">
      <c r="B4808" s="7"/>
      <c r="C4808" s="10"/>
      <c r="K4808" s="13"/>
      <c r="L4808" s="13"/>
    </row>
    <row r="4809" spans="2:12" x14ac:dyDescent="0.2">
      <c r="B4809" s="7"/>
      <c r="C4809" s="10"/>
      <c r="K4809" s="13"/>
      <c r="L4809" s="13"/>
    </row>
    <row r="4810" spans="2:12" x14ac:dyDescent="0.2">
      <c r="B4810" s="7"/>
      <c r="C4810" s="10"/>
      <c r="K4810" s="13"/>
      <c r="L4810" s="13"/>
    </row>
    <row r="4811" spans="2:12" x14ac:dyDescent="0.2">
      <c r="B4811" s="7"/>
      <c r="C4811" s="10"/>
      <c r="K4811" s="13"/>
      <c r="L4811" s="13"/>
    </row>
    <row r="4812" spans="2:12" x14ac:dyDescent="0.2">
      <c r="B4812" s="7"/>
      <c r="C4812" s="10"/>
      <c r="K4812" s="13"/>
      <c r="L4812" s="13"/>
    </row>
    <row r="4813" spans="2:12" x14ac:dyDescent="0.2">
      <c r="B4813" s="7"/>
      <c r="C4813" s="10"/>
      <c r="K4813" s="13"/>
      <c r="L4813" s="13"/>
    </row>
    <row r="4814" spans="2:12" x14ac:dyDescent="0.2">
      <c r="B4814" s="7"/>
      <c r="C4814" s="10"/>
      <c r="K4814" s="13"/>
      <c r="L4814" s="13"/>
    </row>
    <row r="4815" spans="2:12" x14ac:dyDescent="0.2">
      <c r="B4815" s="7"/>
      <c r="C4815" s="10"/>
      <c r="K4815" s="13"/>
      <c r="L4815" s="13"/>
    </row>
    <row r="4816" spans="2:12" x14ac:dyDescent="0.2">
      <c r="B4816" s="7"/>
      <c r="C4816" s="10"/>
      <c r="K4816" s="13"/>
      <c r="L4816" s="13"/>
    </row>
    <row r="4817" spans="2:12" x14ac:dyDescent="0.2">
      <c r="B4817" s="7"/>
      <c r="C4817" s="10"/>
      <c r="K4817" s="13"/>
      <c r="L4817" s="13"/>
    </row>
    <row r="4818" spans="2:12" x14ac:dyDescent="0.2">
      <c r="B4818" s="7"/>
      <c r="C4818" s="10"/>
      <c r="K4818" s="13"/>
      <c r="L4818" s="13"/>
    </row>
    <row r="4819" spans="2:12" x14ac:dyDescent="0.2">
      <c r="B4819" s="7"/>
      <c r="C4819" s="10"/>
      <c r="K4819" s="13"/>
      <c r="L4819" s="13"/>
    </row>
    <row r="4820" spans="2:12" x14ac:dyDescent="0.2">
      <c r="B4820" s="7"/>
      <c r="C4820" s="10"/>
      <c r="K4820" s="13"/>
      <c r="L4820" s="13"/>
    </row>
    <row r="4821" spans="2:12" x14ac:dyDescent="0.2">
      <c r="B4821" s="7"/>
      <c r="C4821" s="10"/>
      <c r="K4821" s="13"/>
      <c r="L4821" s="13"/>
    </row>
    <row r="4822" spans="2:12" x14ac:dyDescent="0.2">
      <c r="B4822" s="7"/>
      <c r="C4822" s="10"/>
      <c r="K4822" s="13"/>
      <c r="L4822" s="13"/>
    </row>
    <row r="4823" spans="2:12" x14ac:dyDescent="0.2">
      <c r="B4823" s="7"/>
      <c r="C4823" s="10"/>
      <c r="K4823" s="13"/>
      <c r="L4823" s="13"/>
    </row>
    <row r="4824" spans="2:12" x14ac:dyDescent="0.2">
      <c r="B4824" s="7"/>
      <c r="C4824" s="10"/>
      <c r="K4824" s="13"/>
      <c r="L4824" s="13"/>
    </row>
    <row r="4825" spans="2:12" x14ac:dyDescent="0.2">
      <c r="B4825" s="7"/>
      <c r="C4825" s="10"/>
      <c r="K4825" s="13"/>
      <c r="L4825" s="13"/>
    </row>
    <row r="4826" spans="2:12" x14ac:dyDescent="0.2">
      <c r="B4826" s="7"/>
      <c r="C4826" s="10"/>
      <c r="K4826" s="13"/>
      <c r="L4826" s="13"/>
    </row>
    <row r="4827" spans="2:12" x14ac:dyDescent="0.2">
      <c r="B4827" s="7"/>
      <c r="C4827" s="10"/>
      <c r="K4827" s="13"/>
      <c r="L4827" s="13"/>
    </row>
    <row r="4828" spans="2:12" x14ac:dyDescent="0.2">
      <c r="B4828" s="7"/>
      <c r="C4828" s="10"/>
      <c r="K4828" s="13"/>
      <c r="L4828" s="13"/>
    </row>
    <row r="4829" spans="2:12" x14ac:dyDescent="0.2">
      <c r="B4829" s="7"/>
      <c r="C4829" s="10"/>
      <c r="K4829" s="13"/>
      <c r="L4829" s="13"/>
    </row>
    <row r="4830" spans="2:12" x14ac:dyDescent="0.2">
      <c r="B4830" s="7"/>
      <c r="C4830" s="10"/>
      <c r="K4830" s="13"/>
      <c r="L4830" s="13"/>
    </row>
    <row r="4831" spans="2:12" x14ac:dyDescent="0.2">
      <c r="B4831" s="7"/>
      <c r="C4831" s="10"/>
      <c r="K4831" s="13"/>
      <c r="L4831" s="13"/>
    </row>
    <row r="4832" spans="2:12" x14ac:dyDescent="0.2">
      <c r="B4832" s="7"/>
      <c r="C4832" s="10"/>
      <c r="K4832" s="13"/>
      <c r="L4832" s="13"/>
    </row>
    <row r="4833" spans="2:12" x14ac:dyDescent="0.2">
      <c r="B4833" s="7"/>
      <c r="C4833" s="10"/>
      <c r="K4833" s="13"/>
      <c r="L4833" s="13"/>
    </row>
    <row r="4834" spans="2:12" x14ac:dyDescent="0.2">
      <c r="B4834" s="7"/>
      <c r="C4834" s="10"/>
      <c r="K4834" s="13"/>
      <c r="L4834" s="13"/>
    </row>
    <row r="4835" spans="2:12" x14ac:dyDescent="0.2">
      <c r="B4835" s="7"/>
      <c r="C4835" s="10"/>
      <c r="K4835" s="13"/>
      <c r="L4835" s="13"/>
    </row>
    <row r="4836" spans="2:12" x14ac:dyDescent="0.2">
      <c r="B4836" s="7"/>
      <c r="C4836" s="10"/>
      <c r="K4836" s="13"/>
      <c r="L4836" s="13"/>
    </row>
    <row r="4837" spans="2:12" x14ac:dyDescent="0.2">
      <c r="B4837" s="7"/>
      <c r="C4837" s="10"/>
      <c r="K4837" s="13"/>
      <c r="L4837" s="13"/>
    </row>
    <row r="4838" spans="2:12" x14ac:dyDescent="0.2">
      <c r="B4838" s="7"/>
      <c r="C4838" s="10"/>
      <c r="K4838" s="13"/>
      <c r="L4838" s="13"/>
    </row>
    <row r="4839" spans="2:12" x14ac:dyDescent="0.2">
      <c r="B4839" s="7"/>
      <c r="C4839" s="10"/>
      <c r="K4839" s="13"/>
      <c r="L4839" s="13"/>
    </row>
    <row r="4840" spans="2:12" x14ac:dyDescent="0.2">
      <c r="B4840" s="7"/>
      <c r="C4840" s="10"/>
      <c r="K4840" s="13"/>
      <c r="L4840" s="13"/>
    </row>
    <row r="4841" spans="2:12" x14ac:dyDescent="0.2">
      <c r="B4841" s="7"/>
      <c r="C4841" s="10"/>
      <c r="K4841" s="13"/>
      <c r="L4841" s="13"/>
    </row>
    <row r="4842" spans="2:12" x14ac:dyDescent="0.2">
      <c r="B4842" s="7"/>
      <c r="C4842" s="10"/>
      <c r="K4842" s="13"/>
      <c r="L4842" s="13"/>
    </row>
    <row r="4843" spans="2:12" x14ac:dyDescent="0.2">
      <c r="B4843" s="7"/>
      <c r="C4843" s="10"/>
      <c r="K4843" s="13"/>
      <c r="L4843" s="13"/>
    </row>
    <row r="4844" spans="2:12" x14ac:dyDescent="0.2">
      <c r="B4844" s="7"/>
      <c r="C4844" s="10"/>
      <c r="K4844" s="13"/>
      <c r="L4844" s="13"/>
    </row>
    <row r="4845" spans="2:12" x14ac:dyDescent="0.2">
      <c r="B4845" s="7"/>
      <c r="C4845" s="10"/>
      <c r="K4845" s="13"/>
      <c r="L4845" s="13"/>
    </row>
    <row r="4846" spans="2:12" x14ac:dyDescent="0.2">
      <c r="B4846" s="7"/>
      <c r="C4846" s="10"/>
      <c r="K4846" s="13"/>
      <c r="L4846" s="13"/>
    </row>
    <row r="4847" spans="2:12" x14ac:dyDescent="0.2">
      <c r="B4847" s="7"/>
      <c r="C4847" s="10"/>
      <c r="K4847" s="13"/>
      <c r="L4847" s="13"/>
    </row>
    <row r="4848" spans="2:12" x14ac:dyDescent="0.2">
      <c r="B4848" s="7"/>
      <c r="C4848" s="10"/>
      <c r="K4848" s="13"/>
      <c r="L4848" s="13"/>
    </row>
    <row r="4849" spans="2:12" x14ac:dyDescent="0.2">
      <c r="B4849" s="7"/>
      <c r="C4849" s="10"/>
      <c r="K4849" s="13"/>
      <c r="L4849" s="13"/>
    </row>
    <row r="4850" spans="2:12" x14ac:dyDescent="0.2">
      <c r="B4850" s="7"/>
      <c r="C4850" s="10"/>
      <c r="K4850" s="13"/>
      <c r="L4850" s="13"/>
    </row>
    <row r="4851" spans="2:12" x14ac:dyDescent="0.2">
      <c r="B4851" s="7"/>
      <c r="C4851" s="10"/>
      <c r="K4851" s="13"/>
      <c r="L4851" s="13"/>
    </row>
    <row r="4852" spans="2:12" x14ac:dyDescent="0.2">
      <c r="B4852" s="7"/>
      <c r="C4852" s="10"/>
      <c r="K4852" s="13"/>
      <c r="L4852" s="13"/>
    </row>
    <row r="4853" spans="2:12" x14ac:dyDescent="0.2">
      <c r="B4853" s="7"/>
      <c r="C4853" s="10"/>
      <c r="K4853" s="13"/>
      <c r="L4853" s="13"/>
    </row>
    <row r="4854" spans="2:12" x14ac:dyDescent="0.2">
      <c r="B4854" s="7"/>
      <c r="C4854" s="10"/>
      <c r="K4854" s="13"/>
      <c r="L4854" s="13"/>
    </row>
    <row r="4855" spans="2:12" x14ac:dyDescent="0.2">
      <c r="B4855" s="7"/>
      <c r="C4855" s="10"/>
      <c r="K4855" s="13"/>
      <c r="L4855" s="13"/>
    </row>
    <row r="4856" spans="2:12" x14ac:dyDescent="0.2">
      <c r="B4856" s="7"/>
      <c r="C4856" s="10"/>
      <c r="K4856" s="13"/>
      <c r="L4856" s="13"/>
    </row>
    <row r="4857" spans="2:12" x14ac:dyDescent="0.2">
      <c r="B4857" s="7"/>
      <c r="C4857" s="10"/>
      <c r="K4857" s="13"/>
      <c r="L4857" s="13"/>
    </row>
    <row r="4858" spans="2:12" x14ac:dyDescent="0.2">
      <c r="B4858" s="7"/>
      <c r="C4858" s="10"/>
      <c r="K4858" s="13"/>
      <c r="L4858" s="13"/>
    </row>
    <row r="4859" spans="2:12" x14ac:dyDescent="0.2">
      <c r="B4859" s="7"/>
      <c r="C4859" s="10"/>
      <c r="K4859" s="13"/>
      <c r="L4859" s="13"/>
    </row>
    <row r="4860" spans="2:12" x14ac:dyDescent="0.2">
      <c r="B4860" s="7"/>
      <c r="C4860" s="10"/>
      <c r="K4860" s="13"/>
      <c r="L4860" s="13"/>
    </row>
    <row r="4861" spans="2:12" x14ac:dyDescent="0.2">
      <c r="B4861" s="7"/>
      <c r="C4861" s="10"/>
      <c r="K4861" s="13"/>
      <c r="L4861" s="13"/>
    </row>
    <row r="4862" spans="2:12" x14ac:dyDescent="0.2">
      <c r="B4862" s="7"/>
      <c r="C4862" s="10"/>
      <c r="K4862" s="13"/>
      <c r="L4862" s="13"/>
    </row>
    <row r="4863" spans="2:12" x14ac:dyDescent="0.2">
      <c r="B4863" s="7"/>
      <c r="C4863" s="10"/>
      <c r="K4863" s="13"/>
      <c r="L4863" s="13"/>
    </row>
    <row r="4864" spans="2:12" x14ac:dyDescent="0.2">
      <c r="B4864" s="7"/>
      <c r="C4864" s="10"/>
      <c r="K4864" s="13"/>
      <c r="L4864" s="13"/>
    </row>
    <row r="4865" spans="2:12" x14ac:dyDescent="0.2">
      <c r="B4865" s="7"/>
      <c r="C4865" s="10"/>
      <c r="K4865" s="13"/>
      <c r="L4865" s="13"/>
    </row>
    <row r="4866" spans="2:12" x14ac:dyDescent="0.2">
      <c r="B4866" s="7"/>
      <c r="C4866" s="10"/>
      <c r="K4866" s="13"/>
      <c r="L4866" s="13"/>
    </row>
    <row r="4867" spans="2:12" x14ac:dyDescent="0.2">
      <c r="B4867" s="7"/>
      <c r="C4867" s="10"/>
      <c r="K4867" s="13"/>
      <c r="L4867" s="13"/>
    </row>
    <row r="4868" spans="2:12" x14ac:dyDescent="0.2">
      <c r="B4868" s="7"/>
      <c r="C4868" s="10"/>
      <c r="K4868" s="13"/>
      <c r="L4868" s="13"/>
    </row>
    <row r="4869" spans="2:12" x14ac:dyDescent="0.2">
      <c r="B4869" s="7"/>
      <c r="C4869" s="10"/>
      <c r="K4869" s="13"/>
      <c r="L4869" s="13"/>
    </row>
    <row r="4870" spans="2:12" x14ac:dyDescent="0.2">
      <c r="B4870" s="7"/>
      <c r="C4870" s="10"/>
      <c r="K4870" s="13"/>
      <c r="L4870" s="13"/>
    </row>
    <row r="4871" spans="2:12" x14ac:dyDescent="0.2">
      <c r="B4871" s="7"/>
      <c r="C4871" s="10"/>
      <c r="K4871" s="13"/>
      <c r="L4871" s="13"/>
    </row>
    <row r="4872" spans="2:12" x14ac:dyDescent="0.2">
      <c r="B4872" s="7"/>
      <c r="C4872" s="10"/>
      <c r="K4872" s="13"/>
      <c r="L4872" s="13"/>
    </row>
    <row r="4873" spans="2:12" x14ac:dyDescent="0.2">
      <c r="B4873" s="7"/>
      <c r="C4873" s="10"/>
      <c r="K4873" s="13"/>
      <c r="L4873" s="13"/>
    </row>
    <row r="4874" spans="2:12" x14ac:dyDescent="0.2">
      <c r="B4874" s="7"/>
      <c r="C4874" s="10"/>
      <c r="K4874" s="13"/>
      <c r="L4874" s="13"/>
    </row>
    <row r="4875" spans="2:12" x14ac:dyDescent="0.2">
      <c r="B4875" s="7"/>
      <c r="C4875" s="10"/>
      <c r="K4875" s="13"/>
      <c r="L4875" s="13"/>
    </row>
    <row r="4876" spans="2:12" x14ac:dyDescent="0.2">
      <c r="B4876" s="7"/>
      <c r="C4876" s="10"/>
      <c r="K4876" s="13"/>
      <c r="L4876" s="13"/>
    </row>
    <row r="4877" spans="2:12" x14ac:dyDescent="0.2">
      <c r="B4877" s="7"/>
      <c r="C4877" s="10"/>
      <c r="K4877" s="13"/>
      <c r="L4877" s="13"/>
    </row>
    <row r="4878" spans="2:12" x14ac:dyDescent="0.2">
      <c r="B4878" s="7"/>
      <c r="C4878" s="10"/>
      <c r="K4878" s="13"/>
      <c r="L4878" s="13"/>
    </row>
    <row r="4879" spans="2:12" x14ac:dyDescent="0.2">
      <c r="B4879" s="7"/>
      <c r="C4879" s="10"/>
      <c r="K4879" s="13"/>
      <c r="L4879" s="13"/>
    </row>
    <row r="4880" spans="2:12" x14ac:dyDescent="0.2">
      <c r="B4880" s="7"/>
      <c r="C4880" s="10"/>
      <c r="K4880" s="13"/>
      <c r="L4880" s="13"/>
    </row>
    <row r="4881" spans="2:12" x14ac:dyDescent="0.2">
      <c r="B4881" s="7"/>
      <c r="C4881" s="10"/>
      <c r="K4881" s="13"/>
      <c r="L4881" s="13"/>
    </row>
    <row r="4882" spans="2:12" x14ac:dyDescent="0.2">
      <c r="B4882" s="7"/>
      <c r="C4882" s="10"/>
      <c r="K4882" s="13"/>
      <c r="L4882" s="13"/>
    </row>
    <row r="4883" spans="2:12" x14ac:dyDescent="0.2">
      <c r="B4883" s="7"/>
      <c r="C4883" s="10"/>
      <c r="K4883" s="13"/>
      <c r="L4883" s="13"/>
    </row>
    <row r="4884" spans="2:12" x14ac:dyDescent="0.2">
      <c r="B4884" s="7"/>
      <c r="C4884" s="10"/>
      <c r="K4884" s="13"/>
      <c r="L4884" s="13"/>
    </row>
    <row r="4885" spans="2:12" x14ac:dyDescent="0.2">
      <c r="B4885" s="7"/>
      <c r="C4885" s="10"/>
      <c r="K4885" s="13"/>
      <c r="L4885" s="13"/>
    </row>
    <row r="4886" spans="2:12" x14ac:dyDescent="0.2">
      <c r="B4886" s="7"/>
      <c r="C4886" s="10"/>
      <c r="K4886" s="13"/>
      <c r="L4886" s="13"/>
    </row>
    <row r="4887" spans="2:12" x14ac:dyDescent="0.2">
      <c r="B4887" s="7"/>
      <c r="C4887" s="10"/>
      <c r="K4887" s="13"/>
      <c r="L4887" s="13"/>
    </row>
    <row r="4888" spans="2:12" x14ac:dyDescent="0.2">
      <c r="B4888" s="7"/>
      <c r="C4888" s="10"/>
      <c r="K4888" s="13"/>
      <c r="L4888" s="13"/>
    </row>
    <row r="4889" spans="2:12" x14ac:dyDescent="0.2">
      <c r="B4889" s="7"/>
      <c r="C4889" s="10"/>
      <c r="K4889" s="13"/>
      <c r="L4889" s="13"/>
    </row>
    <row r="4890" spans="2:12" x14ac:dyDescent="0.2">
      <c r="B4890" s="7"/>
      <c r="C4890" s="10"/>
      <c r="K4890" s="13"/>
      <c r="L4890" s="13"/>
    </row>
    <row r="4891" spans="2:12" x14ac:dyDescent="0.2">
      <c r="B4891" s="7"/>
      <c r="C4891" s="10"/>
      <c r="K4891" s="13"/>
      <c r="L4891" s="13"/>
    </row>
    <row r="4892" spans="2:12" x14ac:dyDescent="0.2">
      <c r="B4892" s="7"/>
      <c r="C4892" s="10"/>
      <c r="K4892" s="13"/>
      <c r="L4892" s="13"/>
    </row>
    <row r="4893" spans="2:12" x14ac:dyDescent="0.2">
      <c r="B4893" s="7"/>
      <c r="C4893" s="10"/>
      <c r="K4893" s="13"/>
      <c r="L4893" s="13"/>
    </row>
    <row r="4894" spans="2:12" x14ac:dyDescent="0.2">
      <c r="B4894" s="7"/>
      <c r="C4894" s="10"/>
      <c r="K4894" s="13"/>
      <c r="L4894" s="13"/>
    </row>
    <row r="4895" spans="2:12" x14ac:dyDescent="0.2">
      <c r="B4895" s="7"/>
      <c r="C4895" s="10"/>
      <c r="K4895" s="13"/>
      <c r="L4895" s="13"/>
    </row>
    <row r="4896" spans="2:12" x14ac:dyDescent="0.2">
      <c r="B4896" s="7"/>
      <c r="C4896" s="10"/>
      <c r="K4896" s="13"/>
      <c r="L4896" s="13"/>
    </row>
    <row r="4897" spans="2:12" x14ac:dyDescent="0.2">
      <c r="B4897" s="7"/>
      <c r="C4897" s="10"/>
      <c r="K4897" s="13"/>
      <c r="L4897" s="13"/>
    </row>
    <row r="4898" spans="2:12" x14ac:dyDescent="0.2">
      <c r="B4898" s="7"/>
      <c r="C4898" s="10"/>
      <c r="K4898" s="13"/>
      <c r="L4898" s="13"/>
    </row>
    <row r="4899" spans="2:12" x14ac:dyDescent="0.2">
      <c r="B4899" s="7"/>
      <c r="C4899" s="10"/>
      <c r="K4899" s="13"/>
      <c r="L4899" s="13"/>
    </row>
    <row r="4900" spans="2:12" x14ac:dyDescent="0.2">
      <c r="B4900" s="7"/>
      <c r="C4900" s="10"/>
      <c r="K4900" s="13"/>
      <c r="L4900" s="13"/>
    </row>
    <row r="4901" spans="2:12" x14ac:dyDescent="0.2">
      <c r="B4901" s="7"/>
      <c r="C4901" s="10"/>
      <c r="K4901" s="13"/>
      <c r="L4901" s="13"/>
    </row>
    <row r="4902" spans="2:12" x14ac:dyDescent="0.2">
      <c r="B4902" s="7"/>
      <c r="C4902" s="10"/>
      <c r="K4902" s="13"/>
      <c r="L4902" s="13"/>
    </row>
    <row r="4903" spans="2:12" x14ac:dyDescent="0.2">
      <c r="B4903" s="7"/>
      <c r="C4903" s="10"/>
      <c r="K4903" s="13"/>
      <c r="L4903" s="13"/>
    </row>
    <row r="4904" spans="2:12" x14ac:dyDescent="0.2">
      <c r="B4904" s="7"/>
      <c r="C4904" s="10"/>
      <c r="K4904" s="13"/>
      <c r="L4904" s="13"/>
    </row>
    <row r="4905" spans="2:12" x14ac:dyDescent="0.2">
      <c r="B4905" s="7"/>
      <c r="C4905" s="10"/>
      <c r="K4905" s="13"/>
      <c r="L4905" s="13"/>
    </row>
    <row r="4906" spans="2:12" x14ac:dyDescent="0.2">
      <c r="B4906" s="7"/>
      <c r="C4906" s="10"/>
      <c r="K4906" s="13"/>
      <c r="L4906" s="13"/>
    </row>
    <row r="4907" spans="2:12" x14ac:dyDescent="0.2">
      <c r="B4907" s="7"/>
      <c r="C4907" s="10"/>
      <c r="K4907" s="13"/>
      <c r="L4907" s="13"/>
    </row>
    <row r="4908" spans="2:12" x14ac:dyDescent="0.2">
      <c r="B4908" s="7"/>
      <c r="C4908" s="10"/>
      <c r="K4908" s="13"/>
      <c r="L4908" s="13"/>
    </row>
    <row r="4909" spans="2:12" x14ac:dyDescent="0.2">
      <c r="B4909" s="7"/>
      <c r="C4909" s="10"/>
      <c r="K4909" s="13"/>
      <c r="L4909" s="13"/>
    </row>
    <row r="4910" spans="2:12" x14ac:dyDescent="0.2">
      <c r="B4910" s="7"/>
      <c r="C4910" s="10"/>
      <c r="K4910" s="13"/>
      <c r="L4910" s="13"/>
    </row>
    <row r="4911" spans="2:12" x14ac:dyDescent="0.2">
      <c r="B4911" s="7"/>
      <c r="C4911" s="10"/>
      <c r="K4911" s="13"/>
      <c r="L4911" s="13"/>
    </row>
    <row r="4912" spans="2:12" x14ac:dyDescent="0.2">
      <c r="B4912" s="7"/>
      <c r="C4912" s="10"/>
      <c r="K4912" s="13"/>
      <c r="L4912" s="13"/>
    </row>
    <row r="4913" spans="2:12" x14ac:dyDescent="0.2">
      <c r="B4913" s="7"/>
      <c r="C4913" s="10"/>
      <c r="K4913" s="13"/>
      <c r="L4913" s="13"/>
    </row>
    <row r="4914" spans="2:12" x14ac:dyDescent="0.2">
      <c r="B4914" s="7"/>
      <c r="C4914" s="10"/>
      <c r="K4914" s="13"/>
      <c r="L4914" s="13"/>
    </row>
    <row r="4915" spans="2:12" x14ac:dyDescent="0.2">
      <c r="B4915" s="7"/>
      <c r="C4915" s="10"/>
      <c r="K4915" s="13"/>
      <c r="L4915" s="13"/>
    </row>
    <row r="4916" spans="2:12" x14ac:dyDescent="0.2">
      <c r="B4916" s="7"/>
      <c r="C4916" s="10"/>
      <c r="K4916" s="13"/>
      <c r="L4916" s="13"/>
    </row>
    <row r="4917" spans="2:12" x14ac:dyDescent="0.2">
      <c r="B4917" s="7"/>
      <c r="C4917" s="10"/>
      <c r="K4917" s="13"/>
      <c r="L4917" s="13"/>
    </row>
    <row r="4918" spans="2:12" x14ac:dyDescent="0.2">
      <c r="B4918" s="7"/>
      <c r="C4918" s="10"/>
      <c r="K4918" s="13"/>
      <c r="L4918" s="13"/>
    </row>
    <row r="4919" spans="2:12" x14ac:dyDescent="0.2">
      <c r="B4919" s="7"/>
      <c r="C4919" s="10"/>
      <c r="K4919" s="13"/>
      <c r="L4919" s="13"/>
    </row>
    <row r="4920" spans="2:12" x14ac:dyDescent="0.2">
      <c r="B4920" s="7"/>
      <c r="C4920" s="10"/>
      <c r="K4920" s="13"/>
      <c r="L4920" s="13"/>
    </row>
    <row r="4921" spans="2:12" x14ac:dyDescent="0.2">
      <c r="B4921" s="7"/>
      <c r="C4921" s="10"/>
      <c r="K4921" s="13"/>
      <c r="L4921" s="13"/>
    </row>
    <row r="4922" spans="2:12" x14ac:dyDescent="0.2">
      <c r="B4922" s="7"/>
      <c r="C4922" s="10"/>
      <c r="K4922" s="13"/>
      <c r="L4922" s="13"/>
    </row>
    <row r="4923" spans="2:12" x14ac:dyDescent="0.2">
      <c r="B4923" s="7"/>
      <c r="C4923" s="10"/>
      <c r="K4923" s="13"/>
      <c r="L4923" s="13"/>
    </row>
    <row r="4924" spans="2:12" x14ac:dyDescent="0.2">
      <c r="B4924" s="7"/>
      <c r="C4924" s="10"/>
      <c r="K4924" s="13"/>
      <c r="L4924" s="13"/>
    </row>
    <row r="4925" spans="2:12" x14ac:dyDescent="0.2">
      <c r="B4925" s="7"/>
      <c r="C4925" s="10"/>
      <c r="K4925" s="13"/>
      <c r="L4925" s="13"/>
    </row>
    <row r="4926" spans="2:12" x14ac:dyDescent="0.2">
      <c r="B4926" s="7"/>
      <c r="C4926" s="10"/>
      <c r="K4926" s="13"/>
      <c r="L4926" s="13"/>
    </row>
    <row r="4927" spans="2:12" x14ac:dyDescent="0.2">
      <c r="B4927" s="7"/>
      <c r="C4927" s="10"/>
      <c r="K4927" s="13"/>
      <c r="L4927" s="13"/>
    </row>
    <row r="4928" spans="2:12" x14ac:dyDescent="0.2">
      <c r="B4928" s="7"/>
      <c r="C4928" s="10"/>
      <c r="K4928" s="13"/>
      <c r="L4928" s="13"/>
    </row>
    <row r="4929" spans="2:12" x14ac:dyDescent="0.2">
      <c r="B4929" s="7"/>
      <c r="C4929" s="10"/>
      <c r="K4929" s="13"/>
      <c r="L4929" s="13"/>
    </row>
    <row r="4930" spans="2:12" x14ac:dyDescent="0.2">
      <c r="B4930" s="7"/>
      <c r="C4930" s="10"/>
      <c r="K4930" s="13"/>
      <c r="L4930" s="13"/>
    </row>
    <row r="4931" spans="2:12" x14ac:dyDescent="0.2">
      <c r="B4931" s="7"/>
      <c r="C4931" s="10"/>
      <c r="K4931" s="13"/>
      <c r="L4931" s="13"/>
    </row>
    <row r="4932" spans="2:12" x14ac:dyDescent="0.2">
      <c r="B4932" s="7"/>
      <c r="C4932" s="10"/>
      <c r="K4932" s="13"/>
      <c r="L4932" s="13"/>
    </row>
    <row r="4933" spans="2:12" x14ac:dyDescent="0.2">
      <c r="B4933" s="7"/>
      <c r="C4933" s="10"/>
      <c r="K4933" s="13"/>
      <c r="L4933" s="13"/>
    </row>
    <row r="4934" spans="2:12" x14ac:dyDescent="0.2">
      <c r="B4934" s="7"/>
      <c r="C4934" s="10"/>
      <c r="K4934" s="13"/>
      <c r="L4934" s="13"/>
    </row>
    <row r="4935" spans="2:12" x14ac:dyDescent="0.2">
      <c r="B4935" s="7"/>
      <c r="C4935" s="10"/>
      <c r="K4935" s="13"/>
      <c r="L4935" s="13"/>
    </row>
    <row r="4936" spans="2:12" x14ac:dyDescent="0.2">
      <c r="B4936" s="7"/>
      <c r="C4936" s="10"/>
      <c r="K4936" s="13"/>
      <c r="L4936" s="13"/>
    </row>
    <row r="4937" spans="2:12" x14ac:dyDescent="0.2">
      <c r="B4937" s="7"/>
      <c r="C4937" s="10"/>
      <c r="K4937" s="13"/>
      <c r="L4937" s="13"/>
    </row>
    <row r="4938" spans="2:12" x14ac:dyDescent="0.2">
      <c r="B4938" s="7"/>
      <c r="C4938" s="10"/>
      <c r="K4938" s="13"/>
      <c r="L4938" s="13"/>
    </row>
    <row r="4939" spans="2:12" x14ac:dyDescent="0.2">
      <c r="B4939" s="7"/>
      <c r="C4939" s="10"/>
      <c r="K4939" s="13"/>
      <c r="L4939" s="13"/>
    </row>
    <row r="4940" spans="2:12" x14ac:dyDescent="0.2">
      <c r="B4940" s="7"/>
      <c r="C4940" s="10"/>
      <c r="K4940" s="13"/>
      <c r="L4940" s="13"/>
    </row>
    <row r="4941" spans="2:12" x14ac:dyDescent="0.2">
      <c r="B4941" s="7"/>
      <c r="C4941" s="10"/>
      <c r="K4941" s="13"/>
      <c r="L4941" s="13"/>
    </row>
    <row r="4942" spans="2:12" x14ac:dyDescent="0.2">
      <c r="B4942" s="7"/>
      <c r="C4942" s="10"/>
      <c r="K4942" s="13"/>
      <c r="L4942" s="13"/>
    </row>
    <row r="4943" spans="2:12" x14ac:dyDescent="0.2">
      <c r="B4943" s="7"/>
      <c r="C4943" s="10"/>
      <c r="K4943" s="13"/>
      <c r="L4943" s="13"/>
    </row>
    <row r="4944" spans="2:12" x14ac:dyDescent="0.2">
      <c r="B4944" s="7"/>
      <c r="C4944" s="10"/>
      <c r="K4944" s="13"/>
      <c r="L4944" s="13"/>
    </row>
    <row r="4945" spans="2:12" x14ac:dyDescent="0.2">
      <c r="B4945" s="7"/>
      <c r="C4945" s="10"/>
      <c r="K4945" s="13"/>
      <c r="L4945" s="13"/>
    </row>
    <row r="4946" spans="2:12" x14ac:dyDescent="0.2">
      <c r="B4946" s="7"/>
      <c r="C4946" s="10"/>
      <c r="K4946" s="13"/>
      <c r="L4946" s="13"/>
    </row>
    <row r="4947" spans="2:12" x14ac:dyDescent="0.2">
      <c r="B4947" s="7"/>
      <c r="C4947" s="10"/>
      <c r="K4947" s="13"/>
      <c r="L4947" s="13"/>
    </row>
    <row r="4948" spans="2:12" x14ac:dyDescent="0.2">
      <c r="B4948" s="7"/>
      <c r="C4948" s="10"/>
      <c r="K4948" s="13"/>
      <c r="L4948" s="13"/>
    </row>
    <row r="4949" spans="2:12" x14ac:dyDescent="0.2">
      <c r="B4949" s="7"/>
      <c r="C4949" s="10"/>
      <c r="K4949" s="13"/>
      <c r="L4949" s="13"/>
    </row>
    <row r="4950" spans="2:12" x14ac:dyDescent="0.2">
      <c r="B4950" s="7"/>
      <c r="C4950" s="10"/>
      <c r="K4950" s="13"/>
      <c r="L4950" s="13"/>
    </row>
    <row r="4951" spans="2:12" x14ac:dyDescent="0.2">
      <c r="B4951" s="7"/>
      <c r="C4951" s="10"/>
      <c r="K4951" s="13"/>
      <c r="L4951" s="13"/>
    </row>
    <row r="4952" spans="2:12" x14ac:dyDescent="0.2">
      <c r="B4952" s="7"/>
      <c r="C4952" s="10"/>
      <c r="K4952" s="13"/>
      <c r="L4952" s="13"/>
    </row>
    <row r="4953" spans="2:12" x14ac:dyDescent="0.2">
      <c r="B4953" s="7"/>
      <c r="C4953" s="10"/>
      <c r="K4953" s="13"/>
      <c r="L4953" s="13"/>
    </row>
    <row r="4954" spans="2:12" x14ac:dyDescent="0.2">
      <c r="B4954" s="7"/>
      <c r="C4954" s="10"/>
      <c r="K4954" s="13"/>
      <c r="L4954" s="13"/>
    </row>
    <row r="4955" spans="2:12" x14ac:dyDescent="0.2">
      <c r="B4955" s="7"/>
      <c r="C4955" s="10"/>
      <c r="K4955" s="13"/>
      <c r="L4955" s="13"/>
    </row>
    <row r="4956" spans="2:12" x14ac:dyDescent="0.2">
      <c r="B4956" s="7"/>
      <c r="C4956" s="10"/>
      <c r="K4956" s="13"/>
      <c r="L4956" s="13"/>
    </row>
    <row r="4957" spans="2:12" x14ac:dyDescent="0.2">
      <c r="B4957" s="7"/>
      <c r="C4957" s="10"/>
      <c r="K4957" s="13"/>
      <c r="L4957" s="13"/>
    </row>
    <row r="4958" spans="2:12" x14ac:dyDescent="0.2">
      <c r="B4958" s="7"/>
      <c r="C4958" s="10"/>
      <c r="K4958" s="13"/>
      <c r="L4958" s="13"/>
    </row>
    <row r="4959" spans="2:12" x14ac:dyDescent="0.2">
      <c r="B4959" s="7"/>
      <c r="C4959" s="10"/>
      <c r="K4959" s="13"/>
      <c r="L4959" s="13"/>
    </row>
    <row r="4960" spans="2:12" x14ac:dyDescent="0.2">
      <c r="B4960" s="7"/>
      <c r="C4960" s="10"/>
      <c r="K4960" s="13"/>
      <c r="L4960" s="13"/>
    </row>
    <row r="4961" spans="2:12" x14ac:dyDescent="0.2">
      <c r="B4961" s="7"/>
      <c r="C4961" s="10"/>
      <c r="K4961" s="13"/>
      <c r="L4961" s="13"/>
    </row>
    <row r="4962" spans="2:12" x14ac:dyDescent="0.2">
      <c r="B4962" s="7"/>
      <c r="C4962" s="10"/>
      <c r="K4962" s="13"/>
      <c r="L4962" s="13"/>
    </row>
    <row r="4963" spans="2:12" x14ac:dyDescent="0.2">
      <c r="B4963" s="7"/>
      <c r="C4963" s="10"/>
      <c r="K4963" s="13"/>
      <c r="L4963" s="13"/>
    </row>
    <row r="4964" spans="2:12" x14ac:dyDescent="0.2">
      <c r="B4964" s="7"/>
      <c r="C4964" s="10"/>
      <c r="K4964" s="13"/>
      <c r="L4964" s="13"/>
    </row>
    <row r="4965" spans="2:12" x14ac:dyDescent="0.2">
      <c r="B4965" s="7"/>
      <c r="C4965" s="10"/>
      <c r="K4965" s="13"/>
      <c r="L4965" s="13"/>
    </row>
    <row r="4966" spans="2:12" x14ac:dyDescent="0.2">
      <c r="B4966" s="7"/>
      <c r="C4966" s="10"/>
      <c r="K4966" s="13"/>
      <c r="L4966" s="13"/>
    </row>
    <row r="4967" spans="2:12" x14ac:dyDescent="0.2">
      <c r="B4967" s="7"/>
      <c r="C4967" s="10"/>
      <c r="K4967" s="13"/>
      <c r="L4967" s="13"/>
    </row>
    <row r="4968" spans="2:12" x14ac:dyDescent="0.2">
      <c r="B4968" s="7"/>
      <c r="C4968" s="10"/>
      <c r="K4968" s="13"/>
      <c r="L4968" s="13"/>
    </row>
    <row r="4969" spans="2:12" x14ac:dyDescent="0.2">
      <c r="B4969" s="7"/>
      <c r="C4969" s="10"/>
      <c r="K4969" s="13"/>
      <c r="L4969" s="13"/>
    </row>
    <row r="4970" spans="2:12" x14ac:dyDescent="0.2">
      <c r="B4970" s="7"/>
      <c r="C4970" s="10"/>
      <c r="K4970" s="13"/>
      <c r="L4970" s="13"/>
    </row>
    <row r="4971" spans="2:12" x14ac:dyDescent="0.2">
      <c r="B4971" s="7"/>
      <c r="C4971" s="10"/>
      <c r="K4971" s="13"/>
      <c r="L4971" s="13"/>
    </row>
    <row r="4972" spans="2:12" x14ac:dyDescent="0.2">
      <c r="B4972" s="7"/>
      <c r="C4972" s="10"/>
      <c r="K4972" s="13"/>
      <c r="L4972" s="13"/>
    </row>
    <row r="4973" spans="2:12" x14ac:dyDescent="0.2">
      <c r="B4973" s="7"/>
      <c r="C4973" s="10"/>
      <c r="K4973" s="13"/>
      <c r="L4973" s="13"/>
    </row>
    <row r="4974" spans="2:12" x14ac:dyDescent="0.2">
      <c r="B4974" s="7"/>
      <c r="C4974" s="10"/>
      <c r="K4974" s="13"/>
      <c r="L4974" s="13"/>
    </row>
    <row r="4975" spans="2:12" x14ac:dyDescent="0.2">
      <c r="B4975" s="7"/>
      <c r="C4975" s="10"/>
      <c r="K4975" s="13"/>
      <c r="L4975" s="13"/>
    </row>
    <row r="4976" spans="2:12" x14ac:dyDescent="0.2">
      <c r="B4976" s="7"/>
      <c r="C4976" s="10"/>
      <c r="K4976" s="13"/>
      <c r="L4976" s="13"/>
    </row>
    <row r="4977" spans="2:12" x14ac:dyDescent="0.2">
      <c r="B4977" s="7"/>
      <c r="C4977" s="10"/>
      <c r="K4977" s="13"/>
      <c r="L4977" s="13"/>
    </row>
    <row r="4978" spans="2:12" x14ac:dyDescent="0.2">
      <c r="B4978" s="7"/>
      <c r="C4978" s="10"/>
      <c r="K4978" s="13"/>
      <c r="L4978" s="13"/>
    </row>
    <row r="4979" spans="2:12" x14ac:dyDescent="0.2">
      <c r="B4979" s="7"/>
      <c r="C4979" s="10"/>
      <c r="K4979" s="13"/>
      <c r="L4979" s="13"/>
    </row>
    <row r="4980" spans="2:12" x14ac:dyDescent="0.2">
      <c r="B4980" s="7"/>
      <c r="C4980" s="10"/>
      <c r="K4980" s="13"/>
      <c r="L4980" s="13"/>
    </row>
    <row r="4981" spans="2:12" x14ac:dyDescent="0.2">
      <c r="B4981" s="7"/>
      <c r="C4981" s="10"/>
      <c r="K4981" s="13"/>
      <c r="L4981" s="13"/>
    </row>
    <row r="4982" spans="2:12" x14ac:dyDescent="0.2">
      <c r="B4982" s="7"/>
      <c r="C4982" s="10"/>
      <c r="K4982" s="13"/>
      <c r="L4982" s="13"/>
    </row>
    <row r="4983" spans="2:12" x14ac:dyDescent="0.2">
      <c r="B4983" s="7"/>
      <c r="C4983" s="10"/>
      <c r="K4983" s="13"/>
      <c r="L4983" s="13"/>
    </row>
    <row r="4984" spans="2:12" x14ac:dyDescent="0.2">
      <c r="B4984" s="7"/>
      <c r="C4984" s="10"/>
      <c r="K4984" s="13"/>
      <c r="L4984" s="13"/>
    </row>
    <row r="4985" spans="2:12" x14ac:dyDescent="0.2">
      <c r="B4985" s="7"/>
      <c r="C4985" s="10"/>
      <c r="K4985" s="13"/>
      <c r="L4985" s="13"/>
    </row>
    <row r="4986" spans="2:12" x14ac:dyDescent="0.2">
      <c r="B4986" s="7"/>
      <c r="C4986" s="10"/>
      <c r="K4986" s="13"/>
      <c r="L4986" s="13"/>
    </row>
    <row r="4987" spans="2:12" x14ac:dyDescent="0.2">
      <c r="B4987" s="7"/>
      <c r="C4987" s="10"/>
      <c r="K4987" s="13"/>
      <c r="L4987" s="13"/>
    </row>
    <row r="4988" spans="2:12" x14ac:dyDescent="0.2">
      <c r="B4988" s="7"/>
      <c r="C4988" s="10"/>
      <c r="K4988" s="13"/>
      <c r="L4988" s="13"/>
    </row>
    <row r="4989" spans="2:12" x14ac:dyDescent="0.2">
      <c r="B4989" s="7"/>
      <c r="C4989" s="10"/>
      <c r="K4989" s="13"/>
      <c r="L4989" s="13"/>
    </row>
    <row r="4990" spans="2:12" x14ac:dyDescent="0.2">
      <c r="B4990" s="7"/>
      <c r="C4990" s="10"/>
      <c r="K4990" s="13"/>
      <c r="L4990" s="13"/>
    </row>
    <row r="4991" spans="2:12" x14ac:dyDescent="0.2">
      <c r="B4991" s="7"/>
      <c r="C4991" s="10"/>
      <c r="K4991" s="13"/>
      <c r="L4991" s="13"/>
    </row>
    <row r="4992" spans="2:12" x14ac:dyDescent="0.2">
      <c r="B4992" s="7"/>
      <c r="C4992" s="10"/>
      <c r="K4992" s="13"/>
      <c r="L4992" s="13"/>
    </row>
    <row r="4993" spans="2:12" x14ac:dyDescent="0.2">
      <c r="B4993" s="7"/>
      <c r="C4993" s="10"/>
      <c r="K4993" s="13"/>
      <c r="L4993" s="13"/>
    </row>
    <row r="4994" spans="2:12" x14ac:dyDescent="0.2">
      <c r="B4994" s="7"/>
      <c r="C4994" s="10"/>
      <c r="K4994" s="13"/>
      <c r="L4994" s="13"/>
    </row>
    <row r="4995" spans="2:12" x14ac:dyDescent="0.2">
      <c r="B4995" s="7"/>
      <c r="C4995" s="10"/>
      <c r="K4995" s="13"/>
      <c r="L4995" s="13"/>
    </row>
    <row r="4996" spans="2:12" x14ac:dyDescent="0.2">
      <c r="B4996" s="7"/>
      <c r="C4996" s="10"/>
      <c r="K4996" s="13"/>
      <c r="L4996" s="13"/>
    </row>
    <row r="4997" spans="2:12" x14ac:dyDescent="0.2">
      <c r="B4997" s="7"/>
      <c r="C4997" s="10"/>
      <c r="K4997" s="13"/>
      <c r="L4997" s="13"/>
    </row>
    <row r="4998" spans="2:12" x14ac:dyDescent="0.2">
      <c r="B4998" s="7"/>
      <c r="C4998" s="10"/>
      <c r="K4998" s="13"/>
      <c r="L4998" s="13"/>
    </row>
    <row r="4999" spans="2:12" x14ac:dyDescent="0.2">
      <c r="B4999" s="7"/>
      <c r="C4999" s="10"/>
      <c r="K4999" s="13"/>
      <c r="L4999" s="13"/>
    </row>
    <row r="5000" spans="2:12" x14ac:dyDescent="0.2">
      <c r="B5000" s="7"/>
      <c r="C5000" s="10"/>
      <c r="K5000" s="13"/>
      <c r="L5000" s="13"/>
    </row>
    <row r="5001" spans="2:12" x14ac:dyDescent="0.2">
      <c r="B5001" s="7"/>
      <c r="C5001" s="10"/>
      <c r="K5001" s="13"/>
      <c r="L5001" s="13"/>
    </row>
    <row r="5002" spans="2:12" x14ac:dyDescent="0.2">
      <c r="B5002" s="7"/>
      <c r="C5002" s="10"/>
      <c r="K5002" s="13"/>
      <c r="L5002" s="13"/>
    </row>
    <row r="5003" spans="2:12" x14ac:dyDescent="0.2">
      <c r="B5003" s="7"/>
      <c r="C5003" s="10"/>
      <c r="K5003" s="13"/>
      <c r="L5003" s="13"/>
    </row>
    <row r="5004" spans="2:12" x14ac:dyDescent="0.2">
      <c r="B5004" s="7"/>
      <c r="C5004" s="10"/>
      <c r="K5004" s="13"/>
      <c r="L5004" s="13"/>
    </row>
    <row r="5005" spans="2:12" x14ac:dyDescent="0.2">
      <c r="B5005" s="7"/>
      <c r="C5005" s="10"/>
      <c r="K5005" s="13"/>
      <c r="L5005" s="13"/>
    </row>
    <row r="5006" spans="2:12" x14ac:dyDescent="0.2">
      <c r="B5006" s="7"/>
      <c r="C5006" s="10"/>
      <c r="K5006" s="13"/>
      <c r="L5006" s="13"/>
    </row>
    <row r="5007" spans="2:12" x14ac:dyDescent="0.2">
      <c r="B5007" s="7"/>
      <c r="C5007" s="10"/>
      <c r="K5007" s="13"/>
      <c r="L5007" s="13"/>
    </row>
    <row r="5008" spans="2:12" x14ac:dyDescent="0.2">
      <c r="B5008" s="7"/>
      <c r="C5008" s="10"/>
      <c r="K5008" s="13"/>
      <c r="L5008" s="13"/>
    </row>
    <row r="5009" spans="2:12" x14ac:dyDescent="0.2">
      <c r="B5009" s="7"/>
      <c r="C5009" s="10"/>
      <c r="K5009" s="13"/>
      <c r="L5009" s="13"/>
    </row>
    <row r="5010" spans="2:12" x14ac:dyDescent="0.2">
      <c r="B5010" s="7"/>
      <c r="C5010" s="10"/>
      <c r="K5010" s="13"/>
      <c r="L5010" s="13"/>
    </row>
    <row r="5011" spans="2:12" x14ac:dyDescent="0.2">
      <c r="B5011" s="7"/>
      <c r="C5011" s="10"/>
      <c r="K5011" s="13"/>
      <c r="L5011" s="13"/>
    </row>
    <row r="5012" spans="2:12" x14ac:dyDescent="0.2">
      <c r="B5012" s="7"/>
      <c r="C5012" s="10"/>
      <c r="K5012" s="13"/>
      <c r="L5012" s="13"/>
    </row>
    <row r="5013" spans="2:12" x14ac:dyDescent="0.2">
      <c r="B5013" s="7"/>
      <c r="C5013" s="10"/>
      <c r="K5013" s="13"/>
      <c r="L5013" s="13"/>
    </row>
    <row r="5014" spans="2:12" x14ac:dyDescent="0.2">
      <c r="B5014" s="7"/>
      <c r="C5014" s="10"/>
      <c r="K5014" s="13"/>
      <c r="L5014" s="13"/>
    </row>
    <row r="5015" spans="2:12" x14ac:dyDescent="0.2">
      <c r="B5015" s="7"/>
      <c r="C5015" s="10"/>
      <c r="K5015" s="13"/>
      <c r="L5015" s="13"/>
    </row>
    <row r="5016" spans="2:12" x14ac:dyDescent="0.2">
      <c r="B5016" s="7"/>
      <c r="C5016" s="10"/>
      <c r="K5016" s="13"/>
      <c r="L5016" s="13"/>
    </row>
    <row r="5017" spans="2:12" x14ac:dyDescent="0.2">
      <c r="B5017" s="7"/>
      <c r="C5017" s="10"/>
      <c r="K5017" s="13"/>
      <c r="L5017" s="13"/>
    </row>
    <row r="5018" spans="2:12" x14ac:dyDescent="0.2">
      <c r="B5018" s="7"/>
      <c r="C5018" s="10"/>
      <c r="K5018" s="13"/>
      <c r="L5018" s="13"/>
    </row>
    <row r="5019" spans="2:12" x14ac:dyDescent="0.2">
      <c r="B5019" s="7"/>
      <c r="C5019" s="10"/>
      <c r="K5019" s="13"/>
      <c r="L5019" s="13"/>
    </row>
    <row r="5020" spans="2:12" x14ac:dyDescent="0.2">
      <c r="B5020" s="7"/>
      <c r="C5020" s="10"/>
      <c r="K5020" s="13"/>
      <c r="L5020" s="13"/>
    </row>
    <row r="5021" spans="2:12" x14ac:dyDescent="0.2">
      <c r="B5021" s="7"/>
      <c r="C5021" s="10"/>
      <c r="K5021" s="13"/>
      <c r="L5021" s="13"/>
    </row>
    <row r="5022" spans="2:12" x14ac:dyDescent="0.2">
      <c r="B5022" s="7"/>
      <c r="C5022" s="10"/>
      <c r="K5022" s="13"/>
      <c r="L5022" s="13"/>
    </row>
    <row r="5023" spans="2:12" x14ac:dyDescent="0.2">
      <c r="B5023" s="7"/>
      <c r="C5023" s="10"/>
      <c r="K5023" s="13"/>
      <c r="L5023" s="13"/>
    </row>
    <row r="5024" spans="2:12" x14ac:dyDescent="0.2">
      <c r="B5024" s="7"/>
      <c r="C5024" s="10"/>
      <c r="K5024" s="13"/>
      <c r="L5024" s="13"/>
    </row>
    <row r="5025" spans="2:12" x14ac:dyDescent="0.2">
      <c r="B5025" s="7"/>
      <c r="C5025" s="10"/>
      <c r="K5025" s="13"/>
      <c r="L5025" s="13"/>
    </row>
    <row r="5026" spans="2:12" x14ac:dyDescent="0.2">
      <c r="B5026" s="7"/>
      <c r="C5026" s="10"/>
      <c r="K5026" s="13"/>
      <c r="L5026" s="13"/>
    </row>
    <row r="5027" spans="2:12" x14ac:dyDescent="0.2">
      <c r="B5027" s="7"/>
      <c r="C5027" s="10"/>
      <c r="K5027" s="13"/>
      <c r="L5027" s="13"/>
    </row>
    <row r="5028" spans="2:12" x14ac:dyDescent="0.2">
      <c r="B5028" s="7"/>
      <c r="C5028" s="10"/>
      <c r="K5028" s="13"/>
      <c r="L5028" s="13"/>
    </row>
    <row r="5029" spans="2:12" x14ac:dyDescent="0.2">
      <c r="B5029" s="7"/>
      <c r="C5029" s="10"/>
      <c r="K5029" s="13"/>
      <c r="L5029" s="13"/>
    </row>
    <row r="5030" spans="2:12" x14ac:dyDescent="0.2">
      <c r="B5030" s="7"/>
      <c r="C5030" s="10"/>
      <c r="K5030" s="13"/>
      <c r="L5030" s="13"/>
    </row>
    <row r="5031" spans="2:12" x14ac:dyDescent="0.2">
      <c r="B5031" s="7"/>
      <c r="C5031" s="10"/>
      <c r="K5031" s="13"/>
      <c r="L5031" s="13"/>
    </row>
    <row r="5032" spans="2:12" x14ac:dyDescent="0.2">
      <c r="B5032" s="7"/>
      <c r="C5032" s="10"/>
      <c r="K5032" s="13"/>
      <c r="L5032" s="13"/>
    </row>
    <row r="5033" spans="2:12" x14ac:dyDescent="0.2">
      <c r="B5033" s="7"/>
      <c r="C5033" s="10"/>
      <c r="K5033" s="13"/>
      <c r="L5033" s="13"/>
    </row>
    <row r="5034" spans="2:12" x14ac:dyDescent="0.2">
      <c r="B5034" s="7"/>
      <c r="C5034" s="10"/>
      <c r="K5034" s="13"/>
      <c r="L5034" s="13"/>
    </row>
    <row r="5035" spans="2:12" x14ac:dyDescent="0.2">
      <c r="B5035" s="7"/>
      <c r="C5035" s="10"/>
      <c r="K5035" s="13"/>
      <c r="L5035" s="13"/>
    </row>
    <row r="5036" spans="2:12" x14ac:dyDescent="0.2">
      <c r="B5036" s="7"/>
      <c r="C5036" s="10"/>
      <c r="K5036" s="13"/>
      <c r="L5036" s="13"/>
    </row>
    <row r="5037" spans="2:12" x14ac:dyDescent="0.2">
      <c r="B5037" s="7"/>
      <c r="C5037" s="10"/>
      <c r="K5037" s="13"/>
      <c r="L5037" s="13"/>
    </row>
    <row r="5038" spans="2:12" x14ac:dyDescent="0.2">
      <c r="B5038" s="7"/>
      <c r="C5038" s="10"/>
      <c r="K5038" s="13"/>
      <c r="L5038" s="13"/>
    </row>
    <row r="5039" spans="2:12" x14ac:dyDescent="0.2">
      <c r="B5039" s="7"/>
      <c r="C5039" s="10"/>
      <c r="K5039" s="13"/>
      <c r="L5039" s="13"/>
    </row>
    <row r="5040" spans="2:12" x14ac:dyDescent="0.2">
      <c r="B5040" s="7"/>
      <c r="C5040" s="10"/>
      <c r="K5040" s="13"/>
      <c r="L5040" s="13"/>
    </row>
    <row r="5041" spans="2:12" x14ac:dyDescent="0.2">
      <c r="B5041" s="7"/>
      <c r="C5041" s="10"/>
      <c r="K5041" s="13"/>
      <c r="L5041" s="13"/>
    </row>
    <row r="5042" spans="2:12" x14ac:dyDescent="0.2">
      <c r="B5042" s="7"/>
      <c r="C5042" s="10"/>
      <c r="K5042" s="13"/>
      <c r="L5042" s="13"/>
    </row>
    <row r="5043" spans="2:12" x14ac:dyDescent="0.2">
      <c r="B5043" s="7"/>
      <c r="C5043" s="10"/>
      <c r="K5043" s="13"/>
      <c r="L5043" s="13"/>
    </row>
    <row r="5044" spans="2:12" x14ac:dyDescent="0.2">
      <c r="B5044" s="7"/>
      <c r="C5044" s="10"/>
      <c r="K5044" s="13"/>
      <c r="L5044" s="13"/>
    </row>
    <row r="5045" spans="2:12" x14ac:dyDescent="0.2">
      <c r="B5045" s="7"/>
      <c r="C5045" s="10"/>
      <c r="K5045" s="13"/>
      <c r="L5045" s="13"/>
    </row>
    <row r="5046" spans="2:12" x14ac:dyDescent="0.2">
      <c r="B5046" s="7"/>
      <c r="C5046" s="10"/>
      <c r="K5046" s="13"/>
      <c r="L5046" s="13"/>
    </row>
    <row r="5047" spans="2:12" x14ac:dyDescent="0.2">
      <c r="B5047" s="7"/>
      <c r="C5047" s="10"/>
      <c r="K5047" s="13"/>
      <c r="L5047" s="13"/>
    </row>
    <row r="5048" spans="2:12" x14ac:dyDescent="0.2">
      <c r="B5048" s="7"/>
      <c r="C5048" s="10"/>
      <c r="K5048" s="13"/>
      <c r="L5048" s="13"/>
    </row>
    <row r="5049" spans="2:12" x14ac:dyDescent="0.2">
      <c r="B5049" s="7"/>
      <c r="C5049" s="10"/>
      <c r="K5049" s="13"/>
      <c r="L5049" s="13"/>
    </row>
    <row r="5050" spans="2:12" x14ac:dyDescent="0.2">
      <c r="B5050" s="7"/>
      <c r="C5050" s="10"/>
      <c r="K5050" s="13"/>
      <c r="L5050" s="13"/>
    </row>
    <row r="5051" spans="2:12" x14ac:dyDescent="0.2">
      <c r="B5051" s="7"/>
      <c r="C5051" s="10"/>
      <c r="K5051" s="13"/>
      <c r="L5051" s="13"/>
    </row>
    <row r="5052" spans="2:12" x14ac:dyDescent="0.2">
      <c r="B5052" s="7"/>
      <c r="C5052" s="10"/>
      <c r="K5052" s="13"/>
      <c r="L5052" s="13"/>
    </row>
    <row r="5053" spans="2:12" x14ac:dyDescent="0.2">
      <c r="B5053" s="7"/>
      <c r="C5053" s="10"/>
      <c r="K5053" s="13"/>
      <c r="L5053" s="13"/>
    </row>
    <row r="5054" spans="2:12" x14ac:dyDescent="0.2">
      <c r="B5054" s="7"/>
      <c r="C5054" s="10"/>
      <c r="K5054" s="13"/>
      <c r="L5054" s="13"/>
    </row>
    <row r="5055" spans="2:12" x14ac:dyDescent="0.2">
      <c r="B5055" s="7"/>
      <c r="C5055" s="10"/>
      <c r="K5055" s="13"/>
      <c r="L5055" s="13"/>
    </row>
    <row r="5056" spans="2:12" x14ac:dyDescent="0.2">
      <c r="B5056" s="7"/>
      <c r="C5056" s="10"/>
      <c r="K5056" s="13"/>
      <c r="L5056" s="13"/>
    </row>
    <row r="5057" spans="2:12" x14ac:dyDescent="0.2">
      <c r="B5057" s="7"/>
      <c r="C5057" s="10"/>
      <c r="K5057" s="13"/>
      <c r="L5057" s="13"/>
    </row>
    <row r="5058" spans="2:12" x14ac:dyDescent="0.2">
      <c r="B5058" s="7"/>
      <c r="C5058" s="10"/>
      <c r="K5058" s="13"/>
      <c r="L5058" s="13"/>
    </row>
    <row r="5059" spans="2:12" x14ac:dyDescent="0.2">
      <c r="B5059" s="7"/>
      <c r="C5059" s="10"/>
      <c r="K5059" s="13"/>
      <c r="L5059" s="13"/>
    </row>
    <row r="5060" spans="2:12" x14ac:dyDescent="0.2">
      <c r="B5060" s="7"/>
      <c r="C5060" s="10"/>
      <c r="K5060" s="13"/>
      <c r="L5060" s="13"/>
    </row>
    <row r="5061" spans="2:12" x14ac:dyDescent="0.2">
      <c r="B5061" s="7"/>
      <c r="C5061" s="10"/>
      <c r="K5061" s="13"/>
      <c r="L5061" s="13"/>
    </row>
    <row r="5062" spans="2:12" x14ac:dyDescent="0.2">
      <c r="B5062" s="7"/>
      <c r="C5062" s="10"/>
      <c r="K5062" s="13"/>
      <c r="L5062" s="13"/>
    </row>
    <row r="5063" spans="2:12" x14ac:dyDescent="0.2">
      <c r="B5063" s="7"/>
      <c r="C5063" s="10"/>
      <c r="K5063" s="13"/>
      <c r="L5063" s="13"/>
    </row>
    <row r="5064" spans="2:12" x14ac:dyDescent="0.2">
      <c r="B5064" s="7"/>
      <c r="C5064" s="10"/>
      <c r="K5064" s="13"/>
      <c r="L5064" s="13"/>
    </row>
    <row r="5065" spans="2:12" x14ac:dyDescent="0.2">
      <c r="B5065" s="7"/>
      <c r="C5065" s="10"/>
      <c r="K5065" s="13"/>
      <c r="L5065" s="13"/>
    </row>
    <row r="5066" spans="2:12" x14ac:dyDescent="0.2">
      <c r="B5066" s="7"/>
      <c r="C5066" s="10"/>
      <c r="K5066" s="13"/>
      <c r="L5066" s="13"/>
    </row>
    <row r="5067" spans="2:12" x14ac:dyDescent="0.2">
      <c r="B5067" s="7"/>
      <c r="C5067" s="10"/>
      <c r="K5067" s="13"/>
      <c r="L5067" s="13"/>
    </row>
    <row r="5068" spans="2:12" x14ac:dyDescent="0.2">
      <c r="B5068" s="7"/>
      <c r="C5068" s="10"/>
      <c r="K5068" s="13"/>
      <c r="L5068" s="13"/>
    </row>
    <row r="5069" spans="2:12" x14ac:dyDescent="0.2">
      <c r="B5069" s="7"/>
      <c r="C5069" s="10"/>
      <c r="K5069" s="13"/>
      <c r="L5069" s="13"/>
    </row>
    <row r="5070" spans="2:12" x14ac:dyDescent="0.2">
      <c r="B5070" s="7"/>
      <c r="C5070" s="10"/>
      <c r="K5070" s="13"/>
      <c r="L5070" s="13"/>
    </row>
    <row r="5071" spans="2:12" x14ac:dyDescent="0.2">
      <c r="B5071" s="7"/>
      <c r="C5071" s="10"/>
      <c r="K5071" s="13"/>
      <c r="L5071" s="13"/>
    </row>
    <row r="5072" spans="2:12" x14ac:dyDescent="0.2">
      <c r="B5072" s="7"/>
      <c r="C5072" s="10"/>
      <c r="K5072" s="13"/>
      <c r="L5072" s="13"/>
    </row>
    <row r="5073" spans="2:12" x14ac:dyDescent="0.2">
      <c r="B5073" s="7"/>
      <c r="C5073" s="10"/>
      <c r="K5073" s="13"/>
      <c r="L5073" s="13"/>
    </row>
    <row r="5074" spans="2:12" x14ac:dyDescent="0.2">
      <c r="B5074" s="7"/>
      <c r="C5074" s="10"/>
      <c r="K5074" s="13"/>
      <c r="L5074" s="13"/>
    </row>
    <row r="5075" spans="2:12" x14ac:dyDescent="0.2">
      <c r="B5075" s="7"/>
      <c r="C5075" s="10"/>
      <c r="K5075" s="13"/>
      <c r="L5075" s="13"/>
    </row>
    <row r="5076" spans="2:12" x14ac:dyDescent="0.2">
      <c r="B5076" s="7"/>
      <c r="C5076" s="10"/>
      <c r="K5076" s="13"/>
      <c r="L5076" s="13"/>
    </row>
    <row r="5077" spans="2:12" x14ac:dyDescent="0.2">
      <c r="B5077" s="7"/>
      <c r="C5077" s="10"/>
      <c r="K5077" s="13"/>
      <c r="L5077" s="13"/>
    </row>
    <row r="5078" spans="2:12" x14ac:dyDescent="0.2">
      <c r="B5078" s="7"/>
      <c r="C5078" s="10"/>
      <c r="K5078" s="13"/>
      <c r="L5078" s="13"/>
    </row>
    <row r="5079" spans="2:12" x14ac:dyDescent="0.2">
      <c r="B5079" s="7"/>
      <c r="C5079" s="10"/>
      <c r="K5079" s="13"/>
      <c r="L5079" s="13"/>
    </row>
    <row r="5080" spans="2:12" x14ac:dyDescent="0.2">
      <c r="B5080" s="7"/>
      <c r="C5080" s="10"/>
      <c r="K5080" s="13"/>
      <c r="L5080" s="13"/>
    </row>
    <row r="5081" spans="2:12" x14ac:dyDescent="0.2">
      <c r="B5081" s="7"/>
      <c r="C5081" s="10"/>
      <c r="K5081" s="13"/>
      <c r="L5081" s="13"/>
    </row>
    <row r="5082" spans="2:12" x14ac:dyDescent="0.2">
      <c r="B5082" s="7"/>
      <c r="C5082" s="10"/>
      <c r="K5082" s="13"/>
      <c r="L5082" s="13"/>
    </row>
    <row r="5083" spans="2:12" x14ac:dyDescent="0.2">
      <c r="B5083" s="7"/>
      <c r="C5083" s="10"/>
      <c r="K5083" s="13"/>
      <c r="L5083" s="13"/>
    </row>
    <row r="5084" spans="2:12" x14ac:dyDescent="0.2">
      <c r="B5084" s="7"/>
      <c r="C5084" s="10"/>
      <c r="K5084" s="13"/>
      <c r="L5084" s="13"/>
    </row>
    <row r="5085" spans="2:12" x14ac:dyDescent="0.2">
      <c r="B5085" s="7"/>
      <c r="C5085" s="10"/>
      <c r="K5085" s="13"/>
      <c r="L5085" s="13"/>
    </row>
    <row r="5086" spans="2:12" x14ac:dyDescent="0.2">
      <c r="B5086" s="7"/>
      <c r="C5086" s="10"/>
      <c r="K5086" s="13"/>
      <c r="L5086" s="13"/>
    </row>
    <row r="5087" spans="2:12" x14ac:dyDescent="0.2">
      <c r="B5087" s="7"/>
      <c r="C5087" s="10"/>
      <c r="K5087" s="13"/>
      <c r="L5087" s="13"/>
    </row>
    <row r="5088" spans="2:12" x14ac:dyDescent="0.2">
      <c r="B5088" s="7"/>
      <c r="C5088" s="10"/>
      <c r="K5088" s="13"/>
      <c r="L5088" s="13"/>
    </row>
    <row r="5089" spans="2:12" x14ac:dyDescent="0.2">
      <c r="B5089" s="7"/>
      <c r="C5089" s="10"/>
      <c r="K5089" s="13"/>
      <c r="L5089" s="13"/>
    </row>
    <row r="5090" spans="2:12" x14ac:dyDescent="0.2">
      <c r="B5090" s="7"/>
      <c r="C5090" s="10"/>
      <c r="K5090" s="13"/>
      <c r="L5090" s="13"/>
    </row>
    <row r="5091" spans="2:12" x14ac:dyDescent="0.2">
      <c r="B5091" s="7"/>
      <c r="C5091" s="10"/>
      <c r="K5091" s="13"/>
      <c r="L5091" s="13"/>
    </row>
    <row r="5092" spans="2:12" x14ac:dyDescent="0.2">
      <c r="B5092" s="7"/>
      <c r="C5092" s="10"/>
      <c r="K5092" s="13"/>
      <c r="L5092" s="13"/>
    </row>
    <row r="5093" spans="2:12" x14ac:dyDescent="0.2">
      <c r="B5093" s="7"/>
      <c r="C5093" s="10"/>
      <c r="K5093" s="13"/>
      <c r="L5093" s="13"/>
    </row>
    <row r="5094" spans="2:12" x14ac:dyDescent="0.2">
      <c r="B5094" s="7"/>
      <c r="C5094" s="10"/>
      <c r="K5094" s="13"/>
      <c r="L5094" s="13"/>
    </row>
    <row r="5095" spans="2:12" x14ac:dyDescent="0.2">
      <c r="B5095" s="7"/>
      <c r="C5095" s="10"/>
      <c r="K5095" s="13"/>
      <c r="L5095" s="13"/>
    </row>
    <row r="5096" spans="2:12" x14ac:dyDescent="0.2">
      <c r="B5096" s="7"/>
      <c r="C5096" s="10"/>
      <c r="K5096" s="13"/>
      <c r="L5096" s="13"/>
    </row>
    <row r="5097" spans="2:12" x14ac:dyDescent="0.2">
      <c r="B5097" s="7"/>
      <c r="C5097" s="10"/>
      <c r="K5097" s="13"/>
      <c r="L5097" s="13"/>
    </row>
    <row r="5098" spans="2:12" x14ac:dyDescent="0.2">
      <c r="B5098" s="7"/>
      <c r="C5098" s="10"/>
      <c r="K5098" s="13"/>
      <c r="L5098" s="13"/>
    </row>
    <row r="5099" spans="2:12" x14ac:dyDescent="0.2">
      <c r="B5099" s="7"/>
      <c r="C5099" s="10"/>
      <c r="K5099" s="13"/>
      <c r="L5099" s="13"/>
    </row>
    <row r="5100" spans="2:12" x14ac:dyDescent="0.2">
      <c r="B5100" s="7"/>
      <c r="C5100" s="10"/>
      <c r="K5100" s="13"/>
      <c r="L5100" s="13"/>
    </row>
    <row r="5101" spans="2:12" x14ac:dyDescent="0.2">
      <c r="B5101" s="7"/>
      <c r="C5101" s="10"/>
      <c r="K5101" s="13"/>
      <c r="L5101" s="13"/>
    </row>
    <row r="5102" spans="2:12" x14ac:dyDescent="0.2">
      <c r="B5102" s="7"/>
      <c r="C5102" s="10"/>
      <c r="K5102" s="13"/>
      <c r="L5102" s="13"/>
    </row>
    <row r="5103" spans="2:12" x14ac:dyDescent="0.2">
      <c r="B5103" s="7"/>
      <c r="C5103" s="10"/>
      <c r="K5103" s="13"/>
      <c r="L5103" s="13"/>
    </row>
    <row r="5104" spans="2:12" x14ac:dyDescent="0.2">
      <c r="B5104" s="7"/>
      <c r="C5104" s="10"/>
      <c r="K5104" s="13"/>
      <c r="L5104" s="13"/>
    </row>
    <row r="5105" spans="2:12" x14ac:dyDescent="0.2">
      <c r="B5105" s="7"/>
      <c r="C5105" s="10"/>
      <c r="K5105" s="13"/>
      <c r="L5105" s="13"/>
    </row>
    <row r="5106" spans="2:12" x14ac:dyDescent="0.2">
      <c r="B5106" s="7"/>
      <c r="C5106" s="10"/>
      <c r="K5106" s="13"/>
      <c r="L5106" s="13"/>
    </row>
    <row r="5107" spans="2:12" x14ac:dyDescent="0.2">
      <c r="B5107" s="7"/>
      <c r="C5107" s="10"/>
      <c r="K5107" s="13"/>
      <c r="L5107" s="13"/>
    </row>
    <row r="5108" spans="2:12" x14ac:dyDescent="0.2">
      <c r="B5108" s="7"/>
      <c r="C5108" s="10"/>
      <c r="K5108" s="13"/>
      <c r="L5108" s="13"/>
    </row>
    <row r="5109" spans="2:12" x14ac:dyDescent="0.2">
      <c r="B5109" s="7"/>
      <c r="C5109" s="10"/>
      <c r="K5109" s="13"/>
      <c r="L5109" s="13"/>
    </row>
    <row r="5110" spans="2:12" x14ac:dyDescent="0.2">
      <c r="B5110" s="7"/>
      <c r="C5110" s="10"/>
      <c r="K5110" s="13"/>
      <c r="L5110" s="13"/>
    </row>
    <row r="5111" spans="2:12" x14ac:dyDescent="0.2">
      <c r="B5111" s="7"/>
      <c r="C5111" s="10"/>
      <c r="K5111" s="13"/>
      <c r="L5111" s="13"/>
    </row>
    <row r="5112" spans="2:12" x14ac:dyDescent="0.2">
      <c r="B5112" s="7"/>
      <c r="C5112" s="10"/>
      <c r="K5112" s="13"/>
      <c r="L5112" s="13"/>
    </row>
    <row r="5113" spans="2:12" x14ac:dyDescent="0.2">
      <c r="B5113" s="7"/>
      <c r="C5113" s="10"/>
      <c r="K5113" s="13"/>
      <c r="L5113" s="13"/>
    </row>
    <row r="5114" spans="2:12" x14ac:dyDescent="0.2">
      <c r="B5114" s="7"/>
      <c r="C5114" s="10"/>
      <c r="K5114" s="13"/>
      <c r="L5114" s="13"/>
    </row>
    <row r="5115" spans="2:12" x14ac:dyDescent="0.2">
      <c r="B5115" s="7"/>
      <c r="C5115" s="10"/>
      <c r="K5115" s="13"/>
      <c r="L5115" s="13"/>
    </row>
    <row r="5116" spans="2:12" x14ac:dyDescent="0.2">
      <c r="B5116" s="7"/>
      <c r="C5116" s="10"/>
      <c r="K5116" s="13"/>
      <c r="L5116" s="13"/>
    </row>
    <row r="5117" spans="2:12" x14ac:dyDescent="0.2">
      <c r="B5117" s="7"/>
      <c r="C5117" s="10"/>
      <c r="K5117" s="13"/>
      <c r="L5117" s="13"/>
    </row>
    <row r="5118" spans="2:12" x14ac:dyDescent="0.2">
      <c r="B5118" s="7"/>
      <c r="C5118" s="10"/>
      <c r="K5118" s="13"/>
      <c r="L5118" s="13"/>
    </row>
    <row r="5119" spans="2:12" x14ac:dyDescent="0.2">
      <c r="B5119" s="7"/>
      <c r="C5119" s="10"/>
      <c r="K5119" s="13"/>
      <c r="L5119" s="13"/>
    </row>
    <row r="5120" spans="2:12" x14ac:dyDescent="0.2">
      <c r="B5120" s="7"/>
      <c r="C5120" s="10"/>
      <c r="K5120" s="13"/>
      <c r="L5120" s="13"/>
    </row>
    <row r="5121" spans="2:12" x14ac:dyDescent="0.2">
      <c r="B5121" s="7"/>
      <c r="C5121" s="10"/>
      <c r="K5121" s="13"/>
      <c r="L5121" s="13"/>
    </row>
    <row r="5122" spans="2:12" x14ac:dyDescent="0.2">
      <c r="B5122" s="7"/>
      <c r="C5122" s="10"/>
      <c r="K5122" s="13"/>
      <c r="L5122" s="13"/>
    </row>
    <row r="5123" spans="2:12" x14ac:dyDescent="0.2">
      <c r="B5123" s="7"/>
      <c r="C5123" s="10"/>
      <c r="K5123" s="13"/>
      <c r="L5123" s="13"/>
    </row>
    <row r="5124" spans="2:12" x14ac:dyDescent="0.2">
      <c r="B5124" s="7"/>
      <c r="C5124" s="10"/>
      <c r="K5124" s="13"/>
      <c r="L5124" s="13"/>
    </row>
    <row r="5125" spans="2:12" x14ac:dyDescent="0.2">
      <c r="B5125" s="7"/>
      <c r="C5125" s="10"/>
      <c r="K5125" s="13"/>
      <c r="L5125" s="13"/>
    </row>
    <row r="5126" spans="2:12" x14ac:dyDescent="0.2">
      <c r="B5126" s="7"/>
      <c r="C5126" s="10"/>
      <c r="K5126" s="13"/>
      <c r="L5126" s="13"/>
    </row>
    <row r="5127" spans="2:12" x14ac:dyDescent="0.2">
      <c r="B5127" s="7"/>
      <c r="C5127" s="10"/>
      <c r="K5127" s="13"/>
      <c r="L5127" s="13"/>
    </row>
    <row r="5128" spans="2:12" x14ac:dyDescent="0.2">
      <c r="B5128" s="7"/>
      <c r="C5128" s="10"/>
      <c r="K5128" s="13"/>
      <c r="L5128" s="13"/>
    </row>
    <row r="5129" spans="2:12" x14ac:dyDescent="0.2">
      <c r="B5129" s="7"/>
      <c r="C5129" s="10"/>
      <c r="K5129" s="13"/>
      <c r="L5129" s="13"/>
    </row>
    <row r="5130" spans="2:12" x14ac:dyDescent="0.2">
      <c r="B5130" s="7"/>
      <c r="C5130" s="10"/>
      <c r="K5130" s="13"/>
      <c r="L5130" s="13"/>
    </row>
    <row r="5131" spans="2:12" x14ac:dyDescent="0.2">
      <c r="B5131" s="7"/>
      <c r="C5131" s="10"/>
      <c r="K5131" s="13"/>
      <c r="L5131" s="13"/>
    </row>
    <row r="5132" spans="2:12" x14ac:dyDescent="0.2">
      <c r="B5132" s="7"/>
      <c r="C5132" s="10"/>
      <c r="K5132" s="13"/>
      <c r="L5132" s="13"/>
    </row>
    <row r="5133" spans="2:12" x14ac:dyDescent="0.2">
      <c r="B5133" s="7"/>
      <c r="C5133" s="10"/>
      <c r="K5133" s="13"/>
      <c r="L5133" s="13"/>
    </row>
    <row r="5134" spans="2:12" x14ac:dyDescent="0.2">
      <c r="B5134" s="7"/>
      <c r="C5134" s="10"/>
      <c r="K5134" s="13"/>
      <c r="L5134" s="13"/>
    </row>
    <row r="5135" spans="2:12" x14ac:dyDescent="0.2">
      <c r="B5135" s="7"/>
      <c r="C5135" s="10"/>
      <c r="K5135" s="13"/>
      <c r="L5135" s="13"/>
    </row>
    <row r="5136" spans="2:12" x14ac:dyDescent="0.2">
      <c r="B5136" s="7"/>
      <c r="C5136" s="10"/>
      <c r="K5136" s="13"/>
      <c r="L5136" s="13"/>
    </row>
    <row r="5137" spans="2:12" x14ac:dyDescent="0.2">
      <c r="B5137" s="7"/>
      <c r="C5137" s="10"/>
      <c r="K5137" s="13"/>
      <c r="L5137" s="13"/>
    </row>
    <row r="5138" spans="2:12" x14ac:dyDescent="0.2">
      <c r="B5138" s="7"/>
      <c r="C5138" s="10"/>
      <c r="K5138" s="13"/>
      <c r="L5138" s="13"/>
    </row>
    <row r="5139" spans="2:12" x14ac:dyDescent="0.2">
      <c r="B5139" s="7"/>
      <c r="C5139" s="10"/>
      <c r="K5139" s="13"/>
      <c r="L5139" s="13"/>
    </row>
    <row r="5140" spans="2:12" x14ac:dyDescent="0.2">
      <c r="B5140" s="7"/>
      <c r="C5140" s="10"/>
      <c r="K5140" s="13"/>
      <c r="L5140" s="13"/>
    </row>
    <row r="5141" spans="2:12" x14ac:dyDescent="0.2">
      <c r="B5141" s="7"/>
      <c r="C5141" s="10"/>
      <c r="K5141" s="13"/>
      <c r="L5141" s="13"/>
    </row>
    <row r="5142" spans="2:12" x14ac:dyDescent="0.2">
      <c r="B5142" s="7"/>
      <c r="C5142" s="10"/>
      <c r="K5142" s="13"/>
      <c r="L5142" s="13"/>
    </row>
    <row r="5143" spans="2:12" x14ac:dyDescent="0.2">
      <c r="B5143" s="7"/>
      <c r="C5143" s="10"/>
      <c r="K5143" s="13"/>
      <c r="L5143" s="13"/>
    </row>
    <row r="5144" spans="2:12" x14ac:dyDescent="0.2">
      <c r="B5144" s="7"/>
      <c r="C5144" s="10"/>
      <c r="K5144" s="13"/>
      <c r="L5144" s="13"/>
    </row>
    <row r="5145" spans="2:12" x14ac:dyDescent="0.2">
      <c r="B5145" s="7"/>
      <c r="C5145" s="10"/>
      <c r="K5145" s="13"/>
      <c r="L5145" s="13"/>
    </row>
    <row r="5146" spans="2:12" x14ac:dyDescent="0.2">
      <c r="B5146" s="7"/>
      <c r="C5146" s="10"/>
      <c r="K5146" s="13"/>
      <c r="L5146" s="13"/>
    </row>
    <row r="5147" spans="2:12" x14ac:dyDescent="0.2">
      <c r="B5147" s="7"/>
      <c r="C5147" s="10"/>
      <c r="K5147" s="13"/>
      <c r="L5147" s="13"/>
    </row>
    <row r="5148" spans="2:12" x14ac:dyDescent="0.2">
      <c r="B5148" s="7"/>
      <c r="C5148" s="10"/>
      <c r="K5148" s="13"/>
      <c r="L5148" s="13"/>
    </row>
    <row r="5149" spans="2:12" x14ac:dyDescent="0.2">
      <c r="B5149" s="7"/>
      <c r="C5149" s="10"/>
      <c r="K5149" s="13"/>
      <c r="L5149" s="13"/>
    </row>
    <row r="5150" spans="2:12" x14ac:dyDescent="0.2">
      <c r="B5150" s="7"/>
      <c r="C5150" s="10"/>
      <c r="K5150" s="13"/>
      <c r="L5150" s="13"/>
    </row>
    <row r="5151" spans="2:12" x14ac:dyDescent="0.2">
      <c r="B5151" s="7"/>
      <c r="C5151" s="10"/>
      <c r="K5151" s="13"/>
      <c r="L5151" s="13"/>
    </row>
    <row r="5152" spans="2:12" x14ac:dyDescent="0.2">
      <c r="B5152" s="7"/>
      <c r="C5152" s="10"/>
      <c r="K5152" s="13"/>
      <c r="L5152" s="13"/>
    </row>
    <row r="5153" spans="2:12" x14ac:dyDescent="0.2">
      <c r="B5153" s="7"/>
      <c r="C5153" s="10"/>
      <c r="K5153" s="13"/>
      <c r="L5153" s="13"/>
    </row>
    <row r="5154" spans="2:12" x14ac:dyDescent="0.2">
      <c r="B5154" s="7"/>
      <c r="C5154" s="10"/>
      <c r="K5154" s="13"/>
      <c r="L5154" s="13"/>
    </row>
    <row r="5155" spans="2:12" x14ac:dyDescent="0.2">
      <c r="B5155" s="7"/>
      <c r="C5155" s="10"/>
      <c r="K5155" s="13"/>
      <c r="L5155" s="13"/>
    </row>
    <row r="5156" spans="2:12" x14ac:dyDescent="0.2">
      <c r="B5156" s="7"/>
      <c r="C5156" s="10"/>
      <c r="K5156" s="13"/>
      <c r="L5156" s="13"/>
    </row>
    <row r="5157" spans="2:12" x14ac:dyDescent="0.2">
      <c r="B5157" s="7"/>
      <c r="C5157" s="10"/>
      <c r="K5157" s="13"/>
      <c r="L5157" s="13"/>
    </row>
    <row r="5158" spans="2:12" x14ac:dyDescent="0.2">
      <c r="B5158" s="7"/>
      <c r="C5158" s="10"/>
      <c r="K5158" s="13"/>
      <c r="L5158" s="13"/>
    </row>
    <row r="5159" spans="2:12" x14ac:dyDescent="0.2">
      <c r="B5159" s="7"/>
      <c r="C5159" s="10"/>
      <c r="K5159" s="13"/>
      <c r="L5159" s="13"/>
    </row>
    <row r="5160" spans="2:12" x14ac:dyDescent="0.2">
      <c r="B5160" s="7"/>
      <c r="C5160" s="10"/>
      <c r="K5160" s="13"/>
      <c r="L5160" s="13"/>
    </row>
    <row r="5161" spans="2:12" x14ac:dyDescent="0.2">
      <c r="B5161" s="7"/>
      <c r="C5161" s="10"/>
      <c r="K5161" s="13"/>
      <c r="L5161" s="13"/>
    </row>
    <row r="5162" spans="2:12" x14ac:dyDescent="0.2">
      <c r="B5162" s="7"/>
      <c r="C5162" s="10"/>
      <c r="K5162" s="13"/>
      <c r="L5162" s="13"/>
    </row>
    <row r="5163" spans="2:12" x14ac:dyDescent="0.2">
      <c r="B5163" s="7"/>
      <c r="C5163" s="10"/>
      <c r="K5163" s="13"/>
      <c r="L5163" s="13"/>
    </row>
    <row r="5164" spans="2:12" x14ac:dyDescent="0.2">
      <c r="B5164" s="7"/>
      <c r="C5164" s="10"/>
      <c r="K5164" s="13"/>
      <c r="L5164" s="13"/>
    </row>
    <row r="5165" spans="2:12" x14ac:dyDescent="0.2">
      <c r="B5165" s="7"/>
      <c r="C5165" s="10"/>
      <c r="K5165" s="13"/>
      <c r="L5165" s="13"/>
    </row>
    <row r="5166" spans="2:12" x14ac:dyDescent="0.2">
      <c r="B5166" s="7"/>
      <c r="C5166" s="10"/>
      <c r="K5166" s="13"/>
      <c r="L5166" s="13"/>
    </row>
    <row r="5167" spans="2:12" x14ac:dyDescent="0.2">
      <c r="B5167" s="7"/>
      <c r="C5167" s="10"/>
      <c r="K5167" s="13"/>
      <c r="L5167" s="13"/>
    </row>
    <row r="5168" spans="2:12" x14ac:dyDescent="0.2">
      <c r="B5168" s="7"/>
      <c r="C5168" s="10"/>
      <c r="K5168" s="13"/>
      <c r="L5168" s="13"/>
    </row>
    <row r="5169" spans="2:12" x14ac:dyDescent="0.2">
      <c r="B5169" s="7"/>
      <c r="C5169" s="10"/>
      <c r="K5169" s="13"/>
      <c r="L5169" s="13"/>
    </row>
    <row r="5170" spans="2:12" x14ac:dyDescent="0.2">
      <c r="B5170" s="7"/>
      <c r="C5170" s="10"/>
      <c r="K5170" s="13"/>
      <c r="L5170" s="13"/>
    </row>
    <row r="5171" spans="2:12" x14ac:dyDescent="0.2">
      <c r="B5171" s="7"/>
      <c r="C5171" s="10"/>
      <c r="K5171" s="13"/>
      <c r="L5171" s="13"/>
    </row>
    <row r="5172" spans="2:12" x14ac:dyDescent="0.2">
      <c r="B5172" s="7"/>
      <c r="C5172" s="10"/>
      <c r="K5172" s="13"/>
      <c r="L5172" s="13"/>
    </row>
    <row r="5173" spans="2:12" x14ac:dyDescent="0.2">
      <c r="B5173" s="7"/>
      <c r="C5173" s="10"/>
      <c r="K5173" s="13"/>
      <c r="L5173" s="13"/>
    </row>
    <row r="5174" spans="2:12" x14ac:dyDescent="0.2">
      <c r="B5174" s="7"/>
      <c r="C5174" s="10"/>
      <c r="K5174" s="13"/>
      <c r="L5174" s="13"/>
    </row>
    <row r="5175" spans="2:12" x14ac:dyDescent="0.2">
      <c r="B5175" s="7"/>
      <c r="C5175" s="10"/>
      <c r="K5175" s="13"/>
      <c r="L5175" s="13"/>
    </row>
    <row r="5176" spans="2:12" x14ac:dyDescent="0.2">
      <c r="B5176" s="7"/>
      <c r="C5176" s="10"/>
      <c r="K5176" s="13"/>
      <c r="L5176" s="13"/>
    </row>
    <row r="5177" spans="2:12" x14ac:dyDescent="0.2">
      <c r="B5177" s="7"/>
      <c r="C5177" s="10"/>
      <c r="K5177" s="13"/>
      <c r="L5177" s="13"/>
    </row>
    <row r="5178" spans="2:12" x14ac:dyDescent="0.2">
      <c r="B5178" s="7"/>
      <c r="C5178" s="10"/>
      <c r="K5178" s="13"/>
      <c r="L5178" s="13"/>
    </row>
    <row r="5179" spans="2:12" x14ac:dyDescent="0.2">
      <c r="B5179" s="7"/>
      <c r="C5179" s="10"/>
      <c r="K5179" s="13"/>
      <c r="L5179" s="13"/>
    </row>
    <row r="5180" spans="2:12" x14ac:dyDescent="0.2">
      <c r="B5180" s="7"/>
      <c r="C5180" s="10"/>
      <c r="K5180" s="13"/>
      <c r="L5180" s="13"/>
    </row>
    <row r="5181" spans="2:12" x14ac:dyDescent="0.2">
      <c r="B5181" s="7"/>
      <c r="C5181" s="10"/>
      <c r="K5181" s="13"/>
      <c r="L5181" s="13"/>
    </row>
    <row r="5182" spans="2:12" x14ac:dyDescent="0.2">
      <c r="B5182" s="7"/>
      <c r="C5182" s="10"/>
      <c r="K5182" s="13"/>
      <c r="L5182" s="13"/>
    </row>
    <row r="5183" spans="2:12" x14ac:dyDescent="0.2">
      <c r="B5183" s="7"/>
      <c r="C5183" s="10"/>
      <c r="K5183" s="13"/>
      <c r="L5183" s="13"/>
    </row>
    <row r="5184" spans="2:12" x14ac:dyDescent="0.2">
      <c r="B5184" s="7"/>
      <c r="C5184" s="10"/>
      <c r="K5184" s="13"/>
      <c r="L5184" s="13"/>
    </row>
    <row r="5185" spans="2:12" x14ac:dyDescent="0.2">
      <c r="B5185" s="7"/>
      <c r="C5185" s="10"/>
      <c r="K5185" s="13"/>
      <c r="L5185" s="13"/>
    </row>
    <row r="5186" spans="2:12" x14ac:dyDescent="0.2">
      <c r="B5186" s="7"/>
      <c r="C5186" s="10"/>
      <c r="K5186" s="13"/>
      <c r="L5186" s="13"/>
    </row>
    <row r="5187" spans="2:12" x14ac:dyDescent="0.2">
      <c r="B5187" s="7"/>
      <c r="C5187" s="10"/>
      <c r="K5187" s="13"/>
      <c r="L5187" s="13"/>
    </row>
    <row r="5188" spans="2:12" x14ac:dyDescent="0.2">
      <c r="B5188" s="7"/>
      <c r="C5188" s="10"/>
      <c r="K5188" s="13"/>
      <c r="L5188" s="13"/>
    </row>
    <row r="5189" spans="2:12" x14ac:dyDescent="0.2">
      <c r="B5189" s="7"/>
      <c r="C5189" s="10"/>
      <c r="K5189" s="13"/>
      <c r="L5189" s="13"/>
    </row>
    <row r="5190" spans="2:12" x14ac:dyDescent="0.2">
      <c r="B5190" s="7"/>
      <c r="C5190" s="10"/>
      <c r="K5190" s="13"/>
      <c r="L5190" s="13"/>
    </row>
    <row r="5191" spans="2:12" x14ac:dyDescent="0.2">
      <c r="B5191" s="7"/>
      <c r="C5191" s="10"/>
      <c r="K5191" s="13"/>
      <c r="L5191" s="13"/>
    </row>
    <row r="5192" spans="2:12" x14ac:dyDescent="0.2">
      <c r="B5192" s="7"/>
      <c r="C5192" s="10"/>
      <c r="K5192" s="13"/>
      <c r="L5192" s="13"/>
    </row>
    <row r="5193" spans="2:12" x14ac:dyDescent="0.2">
      <c r="B5193" s="7"/>
      <c r="C5193" s="10"/>
      <c r="K5193" s="13"/>
      <c r="L5193" s="13"/>
    </row>
    <row r="5194" spans="2:12" x14ac:dyDescent="0.2">
      <c r="B5194" s="7"/>
      <c r="C5194" s="10"/>
      <c r="K5194" s="13"/>
      <c r="L5194" s="13"/>
    </row>
    <row r="5195" spans="2:12" x14ac:dyDescent="0.2">
      <c r="B5195" s="7"/>
      <c r="C5195" s="10"/>
      <c r="K5195" s="13"/>
      <c r="L5195" s="13"/>
    </row>
    <row r="5196" spans="2:12" x14ac:dyDescent="0.2">
      <c r="B5196" s="7"/>
      <c r="C5196" s="10"/>
      <c r="K5196" s="13"/>
      <c r="L5196" s="13"/>
    </row>
    <row r="5197" spans="2:12" x14ac:dyDescent="0.2">
      <c r="B5197" s="7"/>
      <c r="C5197" s="10"/>
      <c r="K5197" s="13"/>
      <c r="L5197" s="13"/>
    </row>
    <row r="5198" spans="2:12" x14ac:dyDescent="0.2">
      <c r="B5198" s="7"/>
      <c r="C5198" s="10"/>
      <c r="K5198" s="13"/>
      <c r="L5198" s="13"/>
    </row>
    <row r="5199" spans="2:12" x14ac:dyDescent="0.2">
      <c r="B5199" s="7"/>
      <c r="C5199" s="10"/>
      <c r="K5199" s="13"/>
      <c r="L5199" s="13"/>
    </row>
    <row r="5200" spans="2:12" x14ac:dyDescent="0.2">
      <c r="B5200" s="7"/>
      <c r="C5200" s="10"/>
      <c r="K5200" s="13"/>
      <c r="L5200" s="13"/>
    </row>
    <row r="5201" spans="2:12" x14ac:dyDescent="0.2">
      <c r="B5201" s="7"/>
      <c r="C5201" s="10"/>
      <c r="K5201" s="13"/>
      <c r="L5201" s="13"/>
    </row>
    <row r="5202" spans="2:12" x14ac:dyDescent="0.2">
      <c r="B5202" s="7"/>
      <c r="C5202" s="10"/>
      <c r="K5202" s="13"/>
      <c r="L5202" s="13"/>
    </row>
    <row r="5203" spans="2:12" x14ac:dyDescent="0.2">
      <c r="B5203" s="7"/>
      <c r="C5203" s="10"/>
      <c r="K5203" s="13"/>
      <c r="L5203" s="13"/>
    </row>
    <row r="5204" spans="2:12" x14ac:dyDescent="0.2">
      <c r="B5204" s="7"/>
      <c r="C5204" s="10"/>
      <c r="K5204" s="13"/>
      <c r="L5204" s="13"/>
    </row>
    <row r="5205" spans="2:12" x14ac:dyDescent="0.2">
      <c r="B5205" s="7"/>
      <c r="C5205" s="10"/>
      <c r="K5205" s="13"/>
      <c r="L5205" s="13"/>
    </row>
    <row r="5206" spans="2:12" x14ac:dyDescent="0.2">
      <c r="B5206" s="7"/>
      <c r="C5206" s="10"/>
      <c r="K5206" s="13"/>
      <c r="L5206" s="13"/>
    </row>
    <row r="5207" spans="2:12" x14ac:dyDescent="0.2">
      <c r="B5207" s="7"/>
      <c r="C5207" s="10"/>
      <c r="K5207" s="13"/>
      <c r="L5207" s="13"/>
    </row>
    <row r="5208" spans="2:12" x14ac:dyDescent="0.2">
      <c r="B5208" s="7"/>
      <c r="C5208" s="10"/>
      <c r="K5208" s="13"/>
      <c r="L5208" s="13"/>
    </row>
    <row r="5209" spans="2:12" x14ac:dyDescent="0.2">
      <c r="B5209" s="7"/>
      <c r="C5209" s="10"/>
      <c r="K5209" s="13"/>
      <c r="L5209" s="13"/>
    </row>
    <row r="5210" spans="2:12" x14ac:dyDescent="0.2">
      <c r="B5210" s="7"/>
      <c r="C5210" s="10"/>
      <c r="K5210" s="13"/>
      <c r="L5210" s="13"/>
    </row>
    <row r="5211" spans="2:12" x14ac:dyDescent="0.2">
      <c r="B5211" s="7"/>
      <c r="C5211" s="10"/>
      <c r="K5211" s="13"/>
      <c r="L5211" s="13"/>
    </row>
    <row r="5212" spans="2:12" x14ac:dyDescent="0.2">
      <c r="B5212" s="7"/>
      <c r="C5212" s="10"/>
      <c r="K5212" s="13"/>
      <c r="L5212" s="13"/>
    </row>
    <row r="5213" spans="2:12" x14ac:dyDescent="0.2">
      <c r="B5213" s="7"/>
      <c r="C5213" s="10"/>
      <c r="K5213" s="13"/>
      <c r="L5213" s="13"/>
    </row>
    <row r="5214" spans="2:12" x14ac:dyDescent="0.2">
      <c r="B5214" s="7"/>
      <c r="C5214" s="10"/>
      <c r="K5214" s="13"/>
      <c r="L5214" s="13"/>
    </row>
    <row r="5215" spans="2:12" x14ac:dyDescent="0.2">
      <c r="B5215" s="7"/>
      <c r="C5215" s="10"/>
      <c r="K5215" s="13"/>
      <c r="L5215" s="13"/>
    </row>
    <row r="5216" spans="2:12" x14ac:dyDescent="0.2">
      <c r="B5216" s="7"/>
      <c r="C5216" s="10"/>
      <c r="K5216" s="13"/>
      <c r="L5216" s="13"/>
    </row>
    <row r="5217" spans="2:12" x14ac:dyDescent="0.2">
      <c r="B5217" s="7"/>
      <c r="C5217" s="10"/>
      <c r="K5217" s="13"/>
      <c r="L5217" s="13"/>
    </row>
    <row r="5218" spans="2:12" x14ac:dyDescent="0.2">
      <c r="B5218" s="7"/>
      <c r="C5218" s="10"/>
      <c r="K5218" s="13"/>
      <c r="L5218" s="13"/>
    </row>
    <row r="5219" spans="2:12" x14ac:dyDescent="0.2">
      <c r="B5219" s="7"/>
      <c r="C5219" s="10"/>
      <c r="K5219" s="13"/>
      <c r="L5219" s="13"/>
    </row>
    <row r="5220" spans="2:12" x14ac:dyDescent="0.2">
      <c r="B5220" s="7"/>
      <c r="C5220" s="10"/>
      <c r="K5220" s="13"/>
      <c r="L5220" s="13"/>
    </row>
    <row r="5221" spans="2:12" x14ac:dyDescent="0.2">
      <c r="B5221" s="7"/>
      <c r="C5221" s="10"/>
      <c r="K5221" s="13"/>
      <c r="L5221" s="13"/>
    </row>
    <row r="5222" spans="2:12" x14ac:dyDescent="0.2">
      <c r="B5222" s="7"/>
      <c r="C5222" s="10"/>
      <c r="K5222" s="13"/>
      <c r="L5222" s="13"/>
    </row>
    <row r="5223" spans="2:12" x14ac:dyDescent="0.2">
      <c r="B5223" s="7"/>
      <c r="C5223" s="10"/>
      <c r="K5223" s="13"/>
      <c r="L5223" s="13"/>
    </row>
    <row r="5224" spans="2:12" x14ac:dyDescent="0.2">
      <c r="B5224" s="7"/>
      <c r="C5224" s="10"/>
      <c r="K5224" s="13"/>
      <c r="L5224" s="13"/>
    </row>
    <row r="5225" spans="2:12" x14ac:dyDescent="0.2">
      <c r="B5225" s="7"/>
      <c r="C5225" s="10"/>
      <c r="K5225" s="13"/>
      <c r="L5225" s="13"/>
    </row>
    <row r="5226" spans="2:12" x14ac:dyDescent="0.2">
      <c r="B5226" s="7"/>
      <c r="C5226" s="10"/>
      <c r="K5226" s="13"/>
      <c r="L5226" s="13"/>
    </row>
    <row r="5227" spans="2:12" x14ac:dyDescent="0.2">
      <c r="B5227" s="7"/>
      <c r="C5227" s="10"/>
      <c r="K5227" s="13"/>
      <c r="L5227" s="13"/>
    </row>
    <row r="5228" spans="2:12" x14ac:dyDescent="0.2">
      <c r="B5228" s="7"/>
      <c r="C5228" s="10"/>
      <c r="K5228" s="13"/>
      <c r="L5228" s="13"/>
    </row>
    <row r="5229" spans="2:12" x14ac:dyDescent="0.2">
      <c r="B5229" s="7"/>
      <c r="C5229" s="10"/>
      <c r="K5229" s="13"/>
      <c r="L5229" s="13"/>
    </row>
    <row r="5230" spans="2:12" x14ac:dyDescent="0.2">
      <c r="B5230" s="7"/>
      <c r="C5230" s="10"/>
      <c r="K5230" s="13"/>
      <c r="L5230" s="13"/>
    </row>
    <row r="5231" spans="2:12" x14ac:dyDescent="0.2">
      <c r="B5231" s="7"/>
      <c r="C5231" s="10"/>
      <c r="K5231" s="13"/>
      <c r="L5231" s="13"/>
    </row>
    <row r="5232" spans="2:12" x14ac:dyDescent="0.2">
      <c r="B5232" s="7"/>
      <c r="C5232" s="10"/>
      <c r="K5232" s="13"/>
      <c r="L5232" s="13"/>
    </row>
    <row r="5233" spans="2:12" x14ac:dyDescent="0.2">
      <c r="B5233" s="7"/>
      <c r="C5233" s="10"/>
      <c r="K5233" s="13"/>
      <c r="L5233" s="13"/>
    </row>
    <row r="5234" spans="2:12" x14ac:dyDescent="0.2">
      <c r="B5234" s="7"/>
      <c r="C5234" s="10"/>
      <c r="K5234" s="13"/>
      <c r="L5234" s="13"/>
    </row>
    <row r="5235" spans="2:12" x14ac:dyDescent="0.2">
      <c r="B5235" s="7"/>
      <c r="C5235" s="10"/>
      <c r="K5235" s="13"/>
      <c r="L5235" s="13"/>
    </row>
    <row r="5236" spans="2:12" x14ac:dyDescent="0.2">
      <c r="B5236" s="7"/>
      <c r="C5236" s="10"/>
      <c r="K5236" s="13"/>
      <c r="L5236" s="13"/>
    </row>
    <row r="5237" spans="2:12" x14ac:dyDescent="0.2">
      <c r="B5237" s="7"/>
      <c r="C5237" s="10"/>
      <c r="K5237" s="13"/>
      <c r="L5237" s="13"/>
    </row>
    <row r="5238" spans="2:12" x14ac:dyDescent="0.2">
      <c r="B5238" s="7"/>
      <c r="C5238" s="10"/>
      <c r="K5238" s="13"/>
      <c r="L5238" s="13"/>
    </row>
    <row r="5239" spans="2:12" x14ac:dyDescent="0.2">
      <c r="B5239" s="7"/>
      <c r="C5239" s="10"/>
      <c r="K5239" s="13"/>
      <c r="L5239" s="13"/>
    </row>
    <row r="5240" spans="2:12" x14ac:dyDescent="0.2">
      <c r="B5240" s="7"/>
      <c r="C5240" s="10"/>
      <c r="K5240" s="13"/>
      <c r="L5240" s="13"/>
    </row>
    <row r="5241" spans="2:12" x14ac:dyDescent="0.2">
      <c r="B5241" s="7"/>
      <c r="C5241" s="10"/>
      <c r="K5241" s="13"/>
      <c r="L5241" s="13"/>
    </row>
    <row r="5242" spans="2:12" x14ac:dyDescent="0.2">
      <c r="B5242" s="7"/>
      <c r="C5242" s="10"/>
      <c r="K5242" s="13"/>
      <c r="L5242" s="13"/>
    </row>
    <row r="5243" spans="2:12" x14ac:dyDescent="0.2">
      <c r="B5243" s="7"/>
      <c r="C5243" s="10"/>
      <c r="K5243" s="13"/>
      <c r="L5243" s="13"/>
    </row>
    <row r="5244" spans="2:12" x14ac:dyDescent="0.2">
      <c r="B5244" s="7"/>
      <c r="C5244" s="10"/>
      <c r="K5244" s="13"/>
      <c r="L5244" s="13"/>
    </row>
    <row r="5245" spans="2:12" x14ac:dyDescent="0.2">
      <c r="B5245" s="7"/>
      <c r="C5245" s="10"/>
      <c r="K5245" s="13"/>
      <c r="L5245" s="13"/>
    </row>
    <row r="5246" spans="2:12" x14ac:dyDescent="0.2">
      <c r="B5246" s="7"/>
      <c r="C5246" s="10"/>
      <c r="K5246" s="13"/>
      <c r="L5246" s="13"/>
    </row>
    <row r="5247" spans="2:12" x14ac:dyDescent="0.2">
      <c r="B5247" s="7"/>
      <c r="C5247" s="10"/>
      <c r="K5247" s="13"/>
      <c r="L5247" s="13"/>
    </row>
    <row r="5248" spans="2:12" x14ac:dyDescent="0.2">
      <c r="B5248" s="7"/>
      <c r="C5248" s="10"/>
      <c r="K5248" s="13"/>
      <c r="L5248" s="13"/>
    </row>
    <row r="5249" spans="2:12" x14ac:dyDescent="0.2">
      <c r="B5249" s="7"/>
      <c r="C5249" s="10"/>
      <c r="K5249" s="13"/>
      <c r="L5249" s="13"/>
    </row>
    <row r="5250" spans="2:12" x14ac:dyDescent="0.2">
      <c r="B5250" s="7"/>
      <c r="C5250" s="10"/>
      <c r="K5250" s="13"/>
      <c r="L5250" s="13"/>
    </row>
    <row r="5251" spans="2:12" x14ac:dyDescent="0.2">
      <c r="B5251" s="7"/>
      <c r="C5251" s="10"/>
      <c r="K5251" s="13"/>
      <c r="L5251" s="13"/>
    </row>
    <row r="5252" spans="2:12" x14ac:dyDescent="0.2">
      <c r="B5252" s="7"/>
      <c r="C5252" s="10"/>
      <c r="K5252" s="13"/>
      <c r="L5252" s="13"/>
    </row>
    <row r="5253" spans="2:12" x14ac:dyDescent="0.2">
      <c r="B5253" s="7"/>
      <c r="C5253" s="10"/>
      <c r="K5253" s="13"/>
      <c r="L5253" s="13"/>
    </row>
    <row r="5254" spans="2:12" x14ac:dyDescent="0.2">
      <c r="B5254" s="7"/>
      <c r="C5254" s="10"/>
      <c r="K5254" s="13"/>
      <c r="L5254" s="13"/>
    </row>
    <row r="5255" spans="2:12" x14ac:dyDescent="0.2">
      <c r="B5255" s="7"/>
      <c r="C5255" s="10"/>
      <c r="K5255" s="13"/>
      <c r="L5255" s="13"/>
    </row>
    <row r="5256" spans="2:12" x14ac:dyDescent="0.2">
      <c r="B5256" s="7"/>
      <c r="C5256" s="10"/>
      <c r="K5256" s="13"/>
      <c r="L5256" s="13"/>
    </row>
    <row r="5257" spans="2:12" x14ac:dyDescent="0.2">
      <c r="B5257" s="7"/>
      <c r="C5257" s="10"/>
      <c r="K5257" s="13"/>
      <c r="L5257" s="13"/>
    </row>
    <row r="5258" spans="2:12" x14ac:dyDescent="0.2">
      <c r="B5258" s="7"/>
      <c r="C5258" s="10"/>
      <c r="K5258" s="13"/>
      <c r="L5258" s="13"/>
    </row>
    <row r="5259" spans="2:12" x14ac:dyDescent="0.2">
      <c r="B5259" s="7"/>
      <c r="C5259" s="10"/>
      <c r="K5259" s="13"/>
      <c r="L5259" s="13"/>
    </row>
    <row r="5260" spans="2:12" x14ac:dyDescent="0.2">
      <c r="B5260" s="7"/>
      <c r="C5260" s="10"/>
      <c r="K5260" s="13"/>
      <c r="L5260" s="13"/>
    </row>
    <row r="5261" spans="2:12" x14ac:dyDescent="0.2">
      <c r="B5261" s="7"/>
      <c r="C5261" s="10"/>
      <c r="K5261" s="13"/>
      <c r="L5261" s="13"/>
    </row>
    <row r="5262" spans="2:12" x14ac:dyDescent="0.2">
      <c r="B5262" s="7"/>
      <c r="C5262" s="10"/>
      <c r="K5262" s="13"/>
      <c r="L5262" s="13"/>
    </row>
    <row r="5263" spans="2:12" x14ac:dyDescent="0.2">
      <c r="B5263" s="7"/>
      <c r="C5263" s="10"/>
      <c r="K5263" s="13"/>
      <c r="L5263" s="13"/>
    </row>
    <row r="5264" spans="2:12" x14ac:dyDescent="0.2">
      <c r="B5264" s="7"/>
      <c r="C5264" s="10"/>
      <c r="K5264" s="13"/>
      <c r="L5264" s="13"/>
    </row>
    <row r="5265" spans="2:12" x14ac:dyDescent="0.2">
      <c r="B5265" s="7"/>
      <c r="C5265" s="10"/>
      <c r="K5265" s="13"/>
      <c r="L5265" s="13"/>
    </row>
    <row r="5266" spans="2:12" x14ac:dyDescent="0.2">
      <c r="B5266" s="7"/>
      <c r="C5266" s="10"/>
      <c r="K5266" s="13"/>
      <c r="L5266" s="13"/>
    </row>
    <row r="5267" spans="2:12" x14ac:dyDescent="0.2">
      <c r="B5267" s="7"/>
      <c r="C5267" s="10"/>
      <c r="K5267" s="13"/>
      <c r="L5267" s="13"/>
    </row>
    <row r="5268" spans="2:12" x14ac:dyDescent="0.2">
      <c r="B5268" s="7"/>
      <c r="C5268" s="10"/>
      <c r="K5268" s="13"/>
      <c r="L5268" s="13"/>
    </row>
    <row r="5269" spans="2:12" x14ac:dyDescent="0.2">
      <c r="B5269" s="7"/>
      <c r="C5269" s="10"/>
      <c r="K5269" s="13"/>
      <c r="L5269" s="13"/>
    </row>
    <row r="5270" spans="2:12" x14ac:dyDescent="0.2">
      <c r="B5270" s="7"/>
      <c r="C5270" s="10"/>
      <c r="K5270" s="13"/>
      <c r="L5270" s="13"/>
    </row>
    <row r="5271" spans="2:12" x14ac:dyDescent="0.2">
      <c r="B5271" s="7"/>
      <c r="C5271" s="10"/>
      <c r="K5271" s="13"/>
      <c r="L5271" s="13"/>
    </row>
    <row r="5272" spans="2:12" x14ac:dyDescent="0.2">
      <c r="B5272" s="7"/>
      <c r="C5272" s="10"/>
      <c r="K5272" s="13"/>
      <c r="L5272" s="13"/>
    </row>
    <row r="5273" spans="2:12" x14ac:dyDescent="0.2">
      <c r="B5273" s="7"/>
      <c r="C5273" s="10"/>
      <c r="K5273" s="13"/>
      <c r="L5273" s="13"/>
    </row>
    <row r="5274" spans="2:12" x14ac:dyDescent="0.2">
      <c r="B5274" s="7"/>
      <c r="C5274" s="10"/>
      <c r="K5274" s="13"/>
      <c r="L5274" s="13"/>
    </row>
    <row r="5275" spans="2:12" x14ac:dyDescent="0.2">
      <c r="B5275" s="7"/>
      <c r="C5275" s="10"/>
      <c r="K5275" s="13"/>
      <c r="L5275" s="13"/>
    </row>
    <row r="5276" spans="2:12" x14ac:dyDescent="0.2">
      <c r="B5276" s="7"/>
      <c r="C5276" s="10"/>
      <c r="K5276" s="13"/>
      <c r="L5276" s="13"/>
    </row>
    <row r="5277" spans="2:12" x14ac:dyDescent="0.2">
      <c r="B5277" s="7"/>
      <c r="C5277" s="10"/>
      <c r="K5277" s="13"/>
      <c r="L5277" s="13"/>
    </row>
    <row r="5278" spans="2:12" x14ac:dyDescent="0.2">
      <c r="B5278" s="7"/>
      <c r="C5278" s="10"/>
      <c r="K5278" s="13"/>
      <c r="L5278" s="13"/>
    </row>
    <row r="5279" spans="2:12" x14ac:dyDescent="0.2">
      <c r="B5279" s="7"/>
      <c r="C5279" s="10"/>
      <c r="K5279" s="13"/>
      <c r="L5279" s="13"/>
    </row>
    <row r="5280" spans="2:12" x14ac:dyDescent="0.2">
      <c r="B5280" s="7"/>
      <c r="C5280" s="10"/>
      <c r="K5280" s="13"/>
      <c r="L5280" s="13"/>
    </row>
    <row r="5281" spans="2:12" x14ac:dyDescent="0.2">
      <c r="B5281" s="7"/>
      <c r="C5281" s="10"/>
      <c r="K5281" s="13"/>
      <c r="L5281" s="13"/>
    </row>
    <row r="5282" spans="2:12" x14ac:dyDescent="0.2">
      <c r="B5282" s="7"/>
      <c r="C5282" s="10"/>
      <c r="K5282" s="13"/>
      <c r="L5282" s="13"/>
    </row>
    <row r="5283" spans="2:12" x14ac:dyDescent="0.2">
      <c r="B5283" s="7"/>
      <c r="C5283" s="10"/>
      <c r="K5283" s="13"/>
      <c r="L5283" s="13"/>
    </row>
    <row r="5284" spans="2:12" x14ac:dyDescent="0.2">
      <c r="B5284" s="7"/>
      <c r="C5284" s="10"/>
      <c r="K5284" s="13"/>
      <c r="L5284" s="13"/>
    </row>
    <row r="5285" spans="2:12" x14ac:dyDescent="0.2">
      <c r="B5285" s="7"/>
      <c r="C5285" s="10"/>
      <c r="K5285" s="13"/>
      <c r="L5285" s="13"/>
    </row>
    <row r="5286" spans="2:12" x14ac:dyDescent="0.2">
      <c r="B5286" s="7"/>
      <c r="C5286" s="10"/>
      <c r="K5286" s="13"/>
      <c r="L5286" s="13"/>
    </row>
    <row r="5287" spans="2:12" x14ac:dyDescent="0.2">
      <c r="B5287" s="7"/>
      <c r="C5287" s="10"/>
      <c r="K5287" s="13"/>
      <c r="L5287" s="13"/>
    </row>
    <row r="5288" spans="2:12" x14ac:dyDescent="0.2">
      <c r="B5288" s="7"/>
      <c r="C5288" s="10"/>
      <c r="K5288" s="13"/>
      <c r="L5288" s="13"/>
    </row>
    <row r="5289" spans="2:12" x14ac:dyDescent="0.2">
      <c r="B5289" s="7"/>
      <c r="C5289" s="10"/>
      <c r="K5289" s="13"/>
      <c r="L5289" s="13"/>
    </row>
    <row r="5290" spans="2:12" x14ac:dyDescent="0.2">
      <c r="B5290" s="7"/>
      <c r="C5290" s="10"/>
      <c r="K5290" s="13"/>
      <c r="L5290" s="13"/>
    </row>
    <row r="5291" spans="2:12" x14ac:dyDescent="0.2">
      <c r="B5291" s="7"/>
      <c r="C5291" s="10"/>
      <c r="K5291" s="13"/>
      <c r="L5291" s="13"/>
    </row>
    <row r="5292" spans="2:12" x14ac:dyDescent="0.2">
      <c r="B5292" s="7"/>
      <c r="C5292" s="10"/>
      <c r="K5292" s="13"/>
      <c r="L5292" s="13"/>
    </row>
    <row r="5293" spans="2:12" x14ac:dyDescent="0.2">
      <c r="B5293" s="7"/>
      <c r="C5293" s="10"/>
      <c r="K5293" s="13"/>
      <c r="L5293" s="13"/>
    </row>
    <row r="5294" spans="2:12" x14ac:dyDescent="0.2">
      <c r="B5294" s="7"/>
      <c r="C5294" s="10"/>
      <c r="K5294" s="13"/>
      <c r="L5294" s="13"/>
    </row>
    <row r="5295" spans="2:12" x14ac:dyDescent="0.2">
      <c r="B5295" s="7"/>
      <c r="C5295" s="10"/>
      <c r="K5295" s="13"/>
      <c r="L5295" s="13"/>
    </row>
    <row r="5296" spans="2:12" x14ac:dyDescent="0.2">
      <c r="B5296" s="7"/>
      <c r="C5296" s="10"/>
      <c r="K5296" s="13"/>
      <c r="L5296" s="13"/>
    </row>
    <row r="5297" spans="2:12" x14ac:dyDescent="0.2">
      <c r="B5297" s="7"/>
      <c r="C5297" s="10"/>
      <c r="K5297" s="13"/>
      <c r="L5297" s="13"/>
    </row>
    <row r="5298" spans="2:12" x14ac:dyDescent="0.2">
      <c r="B5298" s="7"/>
      <c r="C5298" s="10"/>
      <c r="K5298" s="13"/>
      <c r="L5298" s="13"/>
    </row>
    <row r="5299" spans="2:12" x14ac:dyDescent="0.2">
      <c r="B5299" s="7"/>
      <c r="C5299" s="10"/>
      <c r="K5299" s="13"/>
      <c r="L5299" s="13"/>
    </row>
    <row r="5300" spans="2:12" x14ac:dyDescent="0.2">
      <c r="B5300" s="7"/>
      <c r="C5300" s="10"/>
      <c r="K5300" s="13"/>
      <c r="L5300" s="13"/>
    </row>
    <row r="5301" spans="2:12" x14ac:dyDescent="0.2">
      <c r="B5301" s="7"/>
      <c r="C5301" s="10"/>
      <c r="K5301" s="13"/>
      <c r="L5301" s="13"/>
    </row>
    <row r="5302" spans="2:12" x14ac:dyDescent="0.2">
      <c r="B5302" s="7"/>
      <c r="C5302" s="10"/>
      <c r="K5302" s="13"/>
      <c r="L5302" s="13"/>
    </row>
    <row r="5303" spans="2:12" x14ac:dyDescent="0.2">
      <c r="B5303" s="7"/>
      <c r="C5303" s="10"/>
      <c r="K5303" s="13"/>
      <c r="L5303" s="13"/>
    </row>
    <row r="5304" spans="2:12" x14ac:dyDescent="0.2">
      <c r="B5304" s="7"/>
      <c r="C5304" s="10"/>
      <c r="K5304" s="13"/>
      <c r="L5304" s="13"/>
    </row>
    <row r="5305" spans="2:12" x14ac:dyDescent="0.2">
      <c r="B5305" s="7"/>
      <c r="C5305" s="10"/>
      <c r="K5305" s="13"/>
      <c r="L5305" s="13"/>
    </row>
    <row r="5306" spans="2:12" x14ac:dyDescent="0.2">
      <c r="B5306" s="7"/>
      <c r="C5306" s="10"/>
      <c r="K5306" s="13"/>
      <c r="L5306" s="13"/>
    </row>
    <row r="5307" spans="2:12" x14ac:dyDescent="0.2">
      <c r="B5307" s="7"/>
      <c r="C5307" s="10"/>
      <c r="K5307" s="13"/>
      <c r="L5307" s="13"/>
    </row>
    <row r="5308" spans="2:12" x14ac:dyDescent="0.2">
      <c r="B5308" s="7"/>
      <c r="C5308" s="10"/>
      <c r="K5308" s="13"/>
      <c r="L5308" s="13"/>
    </row>
    <row r="5309" spans="2:12" x14ac:dyDescent="0.2">
      <c r="B5309" s="7"/>
      <c r="C5309" s="10"/>
      <c r="K5309" s="13"/>
      <c r="L5309" s="13"/>
    </row>
    <row r="5310" spans="2:12" x14ac:dyDescent="0.2">
      <c r="B5310" s="7"/>
      <c r="C5310" s="10"/>
      <c r="K5310" s="13"/>
      <c r="L5310" s="13"/>
    </row>
    <row r="5311" spans="2:12" x14ac:dyDescent="0.2">
      <c r="B5311" s="7"/>
      <c r="C5311" s="10"/>
      <c r="K5311" s="13"/>
      <c r="L5311" s="13"/>
    </row>
    <row r="5312" spans="2:12" x14ac:dyDescent="0.2">
      <c r="B5312" s="7"/>
      <c r="C5312" s="10"/>
      <c r="K5312" s="13"/>
      <c r="L5312" s="13"/>
    </row>
    <row r="5313" spans="2:12" x14ac:dyDescent="0.2">
      <c r="B5313" s="7"/>
      <c r="C5313" s="10"/>
      <c r="K5313" s="13"/>
      <c r="L5313" s="13"/>
    </row>
    <row r="5314" spans="2:12" x14ac:dyDescent="0.2">
      <c r="B5314" s="7"/>
      <c r="C5314" s="10"/>
      <c r="K5314" s="13"/>
      <c r="L5314" s="13"/>
    </row>
    <row r="5315" spans="2:12" x14ac:dyDescent="0.2">
      <c r="B5315" s="7"/>
      <c r="C5315" s="10"/>
      <c r="K5315" s="13"/>
      <c r="L5315" s="13"/>
    </row>
    <row r="5316" spans="2:12" x14ac:dyDescent="0.2">
      <c r="B5316" s="7"/>
      <c r="C5316" s="10"/>
      <c r="K5316" s="13"/>
      <c r="L5316" s="13"/>
    </row>
    <row r="5317" spans="2:12" x14ac:dyDescent="0.2">
      <c r="B5317" s="7"/>
      <c r="C5317" s="10"/>
      <c r="K5317" s="13"/>
      <c r="L5317" s="13"/>
    </row>
    <row r="5318" spans="2:12" x14ac:dyDescent="0.2">
      <c r="B5318" s="7"/>
      <c r="C5318" s="10"/>
      <c r="K5318" s="13"/>
      <c r="L5318" s="13"/>
    </row>
    <row r="5319" spans="2:12" x14ac:dyDescent="0.2">
      <c r="B5319" s="7"/>
      <c r="C5319" s="10"/>
      <c r="K5319" s="13"/>
      <c r="L5319" s="13"/>
    </row>
    <row r="5320" spans="2:12" x14ac:dyDescent="0.2">
      <c r="B5320" s="7"/>
      <c r="C5320" s="10"/>
      <c r="K5320" s="13"/>
      <c r="L5320" s="13"/>
    </row>
    <row r="5321" spans="2:12" x14ac:dyDescent="0.2">
      <c r="B5321" s="7"/>
      <c r="C5321" s="10"/>
      <c r="K5321" s="13"/>
      <c r="L5321" s="13"/>
    </row>
    <row r="5322" spans="2:12" x14ac:dyDescent="0.2">
      <c r="B5322" s="7"/>
      <c r="C5322" s="10"/>
      <c r="K5322" s="13"/>
      <c r="L5322" s="13"/>
    </row>
    <row r="5323" spans="2:12" x14ac:dyDescent="0.2">
      <c r="B5323" s="7"/>
      <c r="C5323" s="10"/>
      <c r="K5323" s="13"/>
      <c r="L5323" s="13"/>
    </row>
    <row r="5324" spans="2:12" x14ac:dyDescent="0.2">
      <c r="B5324" s="7"/>
      <c r="C5324" s="10"/>
      <c r="K5324" s="13"/>
      <c r="L5324" s="13"/>
    </row>
    <row r="5325" spans="2:12" x14ac:dyDescent="0.2">
      <c r="B5325" s="7"/>
      <c r="C5325" s="10"/>
      <c r="K5325" s="13"/>
      <c r="L5325" s="13"/>
    </row>
    <row r="5326" spans="2:12" x14ac:dyDescent="0.2">
      <c r="B5326" s="7"/>
      <c r="C5326" s="10"/>
      <c r="K5326" s="13"/>
      <c r="L5326" s="13"/>
    </row>
    <row r="5327" spans="2:12" x14ac:dyDescent="0.2">
      <c r="B5327" s="7"/>
      <c r="C5327" s="10"/>
      <c r="K5327" s="13"/>
      <c r="L5327" s="13"/>
    </row>
    <row r="5328" spans="2:12" x14ac:dyDescent="0.2">
      <c r="B5328" s="7"/>
      <c r="C5328" s="10"/>
      <c r="K5328" s="13"/>
      <c r="L5328" s="13"/>
    </row>
    <row r="5329" spans="2:12" x14ac:dyDescent="0.2">
      <c r="B5329" s="7"/>
      <c r="C5329" s="10"/>
      <c r="K5329" s="13"/>
      <c r="L5329" s="13"/>
    </row>
    <row r="5330" spans="2:12" x14ac:dyDescent="0.2">
      <c r="B5330" s="7"/>
      <c r="C5330" s="10"/>
      <c r="K5330" s="13"/>
      <c r="L5330" s="13"/>
    </row>
    <row r="5331" spans="2:12" x14ac:dyDescent="0.2">
      <c r="B5331" s="7"/>
      <c r="C5331" s="10"/>
      <c r="K5331" s="13"/>
      <c r="L5331" s="13"/>
    </row>
    <row r="5332" spans="2:12" x14ac:dyDescent="0.2">
      <c r="B5332" s="7"/>
      <c r="C5332" s="10"/>
      <c r="K5332" s="13"/>
      <c r="L5332" s="13"/>
    </row>
    <row r="5333" spans="2:12" x14ac:dyDescent="0.2">
      <c r="B5333" s="7"/>
      <c r="C5333" s="10"/>
      <c r="K5333" s="13"/>
      <c r="L5333" s="13"/>
    </row>
    <row r="5334" spans="2:12" x14ac:dyDescent="0.2">
      <c r="B5334" s="7"/>
      <c r="C5334" s="10"/>
      <c r="K5334" s="13"/>
      <c r="L5334" s="13"/>
    </row>
    <row r="5335" spans="2:12" x14ac:dyDescent="0.2">
      <c r="B5335" s="7"/>
      <c r="C5335" s="10"/>
      <c r="K5335" s="13"/>
      <c r="L5335" s="13"/>
    </row>
    <row r="5336" spans="2:12" x14ac:dyDescent="0.2">
      <c r="B5336" s="7"/>
      <c r="C5336" s="10"/>
      <c r="K5336" s="13"/>
      <c r="L5336" s="13"/>
    </row>
    <row r="5337" spans="2:12" x14ac:dyDescent="0.2">
      <c r="B5337" s="7"/>
      <c r="C5337" s="10"/>
      <c r="K5337" s="13"/>
      <c r="L5337" s="13"/>
    </row>
    <row r="5338" spans="2:12" x14ac:dyDescent="0.2">
      <c r="B5338" s="7"/>
      <c r="C5338" s="10"/>
      <c r="K5338" s="13"/>
      <c r="L5338" s="13"/>
    </row>
    <row r="5339" spans="2:12" x14ac:dyDescent="0.2">
      <c r="B5339" s="7"/>
      <c r="C5339" s="10"/>
      <c r="K5339" s="13"/>
      <c r="L5339" s="13"/>
    </row>
    <row r="5340" spans="2:12" x14ac:dyDescent="0.2">
      <c r="B5340" s="7"/>
      <c r="C5340" s="10"/>
      <c r="K5340" s="13"/>
      <c r="L5340" s="13"/>
    </row>
    <row r="5341" spans="2:12" x14ac:dyDescent="0.2">
      <c r="B5341" s="7"/>
      <c r="C5341" s="10"/>
      <c r="K5341" s="13"/>
      <c r="L5341" s="13"/>
    </row>
    <row r="5342" spans="2:12" x14ac:dyDescent="0.2">
      <c r="B5342" s="7"/>
      <c r="C5342" s="10"/>
      <c r="K5342" s="13"/>
      <c r="L5342" s="13"/>
    </row>
    <row r="5343" spans="2:12" x14ac:dyDescent="0.2">
      <c r="B5343" s="7"/>
      <c r="C5343" s="10"/>
      <c r="K5343" s="13"/>
      <c r="L5343" s="13"/>
    </row>
    <row r="5344" spans="2:12" x14ac:dyDescent="0.2">
      <c r="B5344" s="7"/>
      <c r="C5344" s="10"/>
      <c r="K5344" s="13"/>
      <c r="L5344" s="13"/>
    </row>
    <row r="5345" spans="2:12" x14ac:dyDescent="0.2">
      <c r="B5345" s="7"/>
      <c r="C5345" s="10"/>
      <c r="K5345" s="13"/>
      <c r="L5345" s="13"/>
    </row>
    <row r="5346" spans="2:12" x14ac:dyDescent="0.2">
      <c r="B5346" s="7"/>
      <c r="C5346" s="10"/>
      <c r="K5346" s="13"/>
      <c r="L5346" s="13"/>
    </row>
    <row r="5347" spans="2:12" x14ac:dyDescent="0.2">
      <c r="B5347" s="7"/>
      <c r="C5347" s="10"/>
      <c r="K5347" s="13"/>
      <c r="L5347" s="13"/>
    </row>
    <row r="5348" spans="2:12" x14ac:dyDescent="0.2">
      <c r="B5348" s="7"/>
      <c r="C5348" s="10"/>
      <c r="K5348" s="13"/>
      <c r="L5348" s="13"/>
    </row>
    <row r="5349" spans="2:12" x14ac:dyDescent="0.2">
      <c r="B5349" s="7"/>
      <c r="C5349" s="10"/>
      <c r="K5349" s="13"/>
      <c r="L5349" s="13"/>
    </row>
    <row r="5350" spans="2:12" x14ac:dyDescent="0.2">
      <c r="B5350" s="7"/>
      <c r="C5350" s="10"/>
      <c r="K5350" s="13"/>
      <c r="L5350" s="13"/>
    </row>
    <row r="5351" spans="2:12" x14ac:dyDescent="0.2">
      <c r="B5351" s="7"/>
      <c r="C5351" s="10"/>
      <c r="K5351" s="13"/>
      <c r="L5351" s="13"/>
    </row>
    <row r="5352" spans="2:12" x14ac:dyDescent="0.2">
      <c r="B5352" s="7"/>
      <c r="C5352" s="10"/>
      <c r="K5352" s="13"/>
      <c r="L5352" s="13"/>
    </row>
    <row r="5353" spans="2:12" x14ac:dyDescent="0.2">
      <c r="B5353" s="7"/>
      <c r="C5353" s="10"/>
      <c r="K5353" s="13"/>
      <c r="L5353" s="13"/>
    </row>
    <row r="5354" spans="2:12" x14ac:dyDescent="0.2">
      <c r="B5354" s="7"/>
      <c r="C5354" s="10"/>
      <c r="K5354" s="13"/>
      <c r="L5354" s="13"/>
    </row>
    <row r="5355" spans="2:12" x14ac:dyDescent="0.2">
      <c r="B5355" s="7"/>
      <c r="C5355" s="10"/>
      <c r="K5355" s="13"/>
      <c r="L5355" s="13"/>
    </row>
    <row r="5356" spans="2:12" x14ac:dyDescent="0.2">
      <c r="B5356" s="7"/>
      <c r="C5356" s="10"/>
      <c r="K5356" s="13"/>
      <c r="L5356" s="13"/>
    </row>
    <row r="5357" spans="2:12" x14ac:dyDescent="0.2">
      <c r="B5357" s="7"/>
      <c r="C5357" s="10"/>
      <c r="K5357" s="13"/>
      <c r="L5357" s="13"/>
    </row>
    <row r="5358" spans="2:12" x14ac:dyDescent="0.2">
      <c r="B5358" s="7"/>
      <c r="C5358" s="10"/>
      <c r="K5358" s="13"/>
      <c r="L5358" s="13"/>
    </row>
    <row r="5359" spans="2:12" x14ac:dyDescent="0.2">
      <c r="B5359" s="7"/>
      <c r="C5359" s="10"/>
      <c r="K5359" s="13"/>
      <c r="L5359" s="13"/>
    </row>
    <row r="5360" spans="2:12" x14ac:dyDescent="0.2">
      <c r="B5360" s="7"/>
      <c r="C5360" s="10"/>
      <c r="K5360" s="13"/>
      <c r="L5360" s="13"/>
    </row>
    <row r="5361" spans="2:12" x14ac:dyDescent="0.2">
      <c r="B5361" s="7"/>
      <c r="C5361" s="10"/>
      <c r="K5361" s="13"/>
      <c r="L5361" s="13"/>
    </row>
    <row r="5362" spans="2:12" x14ac:dyDescent="0.2">
      <c r="B5362" s="7"/>
      <c r="C5362" s="10"/>
      <c r="K5362" s="13"/>
      <c r="L5362" s="13"/>
    </row>
    <row r="5363" spans="2:12" x14ac:dyDescent="0.2">
      <c r="B5363" s="7"/>
      <c r="C5363" s="10"/>
      <c r="K5363" s="13"/>
      <c r="L5363" s="13"/>
    </row>
    <row r="5364" spans="2:12" x14ac:dyDescent="0.2">
      <c r="B5364" s="7"/>
      <c r="C5364" s="10"/>
      <c r="K5364" s="13"/>
      <c r="L5364" s="13"/>
    </row>
    <row r="5365" spans="2:12" x14ac:dyDescent="0.2">
      <c r="B5365" s="7"/>
      <c r="C5365" s="10"/>
      <c r="K5365" s="13"/>
      <c r="L5365" s="13"/>
    </row>
    <row r="5366" spans="2:12" x14ac:dyDescent="0.2">
      <c r="B5366" s="7"/>
      <c r="C5366" s="10"/>
      <c r="K5366" s="13"/>
      <c r="L5366" s="13"/>
    </row>
    <row r="5367" spans="2:12" x14ac:dyDescent="0.2">
      <c r="B5367" s="7"/>
      <c r="C5367" s="10"/>
      <c r="K5367" s="13"/>
      <c r="L5367" s="13"/>
    </row>
    <row r="5368" spans="2:12" x14ac:dyDescent="0.2">
      <c r="B5368" s="7"/>
      <c r="C5368" s="10"/>
      <c r="K5368" s="13"/>
      <c r="L5368" s="13"/>
    </row>
    <row r="5369" spans="2:12" x14ac:dyDescent="0.2">
      <c r="B5369" s="7"/>
      <c r="C5369" s="10"/>
      <c r="K5369" s="13"/>
      <c r="L5369" s="13"/>
    </row>
    <row r="5370" spans="2:12" x14ac:dyDescent="0.2">
      <c r="B5370" s="7"/>
      <c r="C5370" s="10"/>
      <c r="K5370" s="13"/>
      <c r="L5370" s="13"/>
    </row>
    <row r="5371" spans="2:12" x14ac:dyDescent="0.2">
      <c r="B5371" s="7"/>
      <c r="C5371" s="10"/>
      <c r="K5371" s="13"/>
      <c r="L5371" s="13"/>
    </row>
    <row r="5372" spans="2:12" x14ac:dyDescent="0.2">
      <c r="B5372" s="7"/>
      <c r="C5372" s="10"/>
      <c r="K5372" s="13"/>
      <c r="L5372" s="13"/>
    </row>
    <row r="5373" spans="2:12" x14ac:dyDescent="0.2">
      <c r="B5373" s="7"/>
      <c r="C5373" s="10"/>
      <c r="K5373" s="13"/>
      <c r="L5373" s="13"/>
    </row>
    <row r="5374" spans="2:12" x14ac:dyDescent="0.2">
      <c r="B5374" s="7"/>
      <c r="C5374" s="10"/>
      <c r="K5374" s="13"/>
      <c r="L5374" s="13"/>
    </row>
    <row r="5375" spans="2:12" x14ac:dyDescent="0.2">
      <c r="B5375" s="7"/>
      <c r="C5375" s="10"/>
      <c r="K5375" s="13"/>
      <c r="L5375" s="13"/>
    </row>
    <row r="5376" spans="2:12" x14ac:dyDescent="0.2">
      <c r="B5376" s="7"/>
      <c r="C5376" s="10"/>
      <c r="K5376" s="13"/>
      <c r="L5376" s="13"/>
    </row>
    <row r="5377" spans="2:12" x14ac:dyDescent="0.2">
      <c r="B5377" s="7"/>
      <c r="C5377" s="10"/>
      <c r="K5377" s="13"/>
      <c r="L5377" s="13"/>
    </row>
    <row r="5378" spans="2:12" x14ac:dyDescent="0.2">
      <c r="B5378" s="7"/>
      <c r="C5378" s="10"/>
      <c r="K5378" s="13"/>
      <c r="L5378" s="13"/>
    </row>
    <row r="5379" spans="2:12" x14ac:dyDescent="0.2">
      <c r="B5379" s="7"/>
      <c r="C5379" s="10"/>
      <c r="K5379" s="13"/>
      <c r="L5379" s="13"/>
    </row>
    <row r="5380" spans="2:12" x14ac:dyDescent="0.2">
      <c r="B5380" s="7"/>
      <c r="C5380" s="10"/>
      <c r="K5380" s="13"/>
      <c r="L5380" s="13"/>
    </row>
    <row r="5381" spans="2:12" x14ac:dyDescent="0.2">
      <c r="B5381" s="7"/>
      <c r="C5381" s="10"/>
      <c r="K5381" s="13"/>
      <c r="L5381" s="13"/>
    </row>
    <row r="5382" spans="2:12" x14ac:dyDescent="0.2">
      <c r="B5382" s="7"/>
      <c r="C5382" s="10"/>
      <c r="K5382" s="13"/>
      <c r="L5382" s="13"/>
    </row>
    <row r="5383" spans="2:12" x14ac:dyDescent="0.2">
      <c r="B5383" s="7"/>
      <c r="C5383" s="10"/>
      <c r="K5383" s="13"/>
      <c r="L5383" s="13"/>
    </row>
    <row r="5384" spans="2:12" x14ac:dyDescent="0.2">
      <c r="B5384" s="7"/>
      <c r="C5384" s="10"/>
      <c r="K5384" s="13"/>
      <c r="L5384" s="13"/>
    </row>
    <row r="5385" spans="2:12" x14ac:dyDescent="0.2">
      <c r="B5385" s="7"/>
      <c r="C5385" s="10"/>
      <c r="K5385" s="13"/>
      <c r="L5385" s="13"/>
    </row>
    <row r="5386" spans="2:12" x14ac:dyDescent="0.2">
      <c r="B5386" s="7"/>
      <c r="C5386" s="10"/>
      <c r="K5386" s="13"/>
      <c r="L5386" s="13"/>
    </row>
    <row r="5387" spans="2:12" x14ac:dyDescent="0.2">
      <c r="B5387" s="7"/>
      <c r="C5387" s="10"/>
      <c r="K5387" s="13"/>
      <c r="L5387" s="13"/>
    </row>
    <row r="5388" spans="2:12" x14ac:dyDescent="0.2">
      <c r="B5388" s="7"/>
      <c r="C5388" s="10"/>
      <c r="K5388" s="13"/>
      <c r="L5388" s="13"/>
    </row>
    <row r="5389" spans="2:12" x14ac:dyDescent="0.2">
      <c r="B5389" s="7"/>
      <c r="C5389" s="10"/>
      <c r="K5389" s="13"/>
      <c r="L5389" s="13"/>
    </row>
    <row r="5390" spans="2:12" x14ac:dyDescent="0.2">
      <c r="B5390" s="7"/>
      <c r="C5390" s="10"/>
      <c r="K5390" s="13"/>
      <c r="L5390" s="13"/>
    </row>
    <row r="5391" spans="2:12" x14ac:dyDescent="0.2">
      <c r="B5391" s="7"/>
      <c r="C5391" s="10"/>
      <c r="K5391" s="13"/>
      <c r="L5391" s="13"/>
    </row>
    <row r="5392" spans="2:12" x14ac:dyDescent="0.2">
      <c r="B5392" s="7"/>
      <c r="C5392" s="10"/>
      <c r="K5392" s="13"/>
      <c r="L5392" s="13"/>
    </row>
    <row r="5393" spans="2:12" x14ac:dyDescent="0.2">
      <c r="B5393" s="7"/>
      <c r="C5393" s="10"/>
      <c r="K5393" s="13"/>
      <c r="L5393" s="13"/>
    </row>
    <row r="5394" spans="2:12" x14ac:dyDescent="0.2">
      <c r="B5394" s="7"/>
      <c r="C5394" s="10"/>
      <c r="K5394" s="13"/>
      <c r="L5394" s="13"/>
    </row>
    <row r="5395" spans="2:12" x14ac:dyDescent="0.2">
      <c r="B5395" s="7"/>
      <c r="C5395" s="10"/>
      <c r="K5395" s="13"/>
      <c r="L5395" s="13"/>
    </row>
    <row r="5396" spans="2:12" x14ac:dyDescent="0.2">
      <c r="B5396" s="7"/>
      <c r="C5396" s="10"/>
      <c r="K5396" s="13"/>
      <c r="L5396" s="13"/>
    </row>
    <row r="5397" spans="2:12" x14ac:dyDescent="0.2">
      <c r="B5397" s="7"/>
      <c r="C5397" s="10"/>
      <c r="K5397" s="13"/>
      <c r="L5397" s="13"/>
    </row>
    <row r="5398" spans="2:12" x14ac:dyDescent="0.2">
      <c r="B5398" s="7"/>
      <c r="C5398" s="10"/>
      <c r="K5398" s="13"/>
      <c r="L5398" s="13"/>
    </row>
    <row r="5399" spans="2:12" x14ac:dyDescent="0.2">
      <c r="B5399" s="7"/>
      <c r="C5399" s="10"/>
      <c r="K5399" s="13"/>
      <c r="L5399" s="13"/>
    </row>
    <row r="5400" spans="2:12" x14ac:dyDescent="0.2">
      <c r="B5400" s="7"/>
      <c r="C5400" s="10"/>
      <c r="K5400" s="13"/>
      <c r="L5400" s="13"/>
    </row>
    <row r="5401" spans="2:12" x14ac:dyDescent="0.2">
      <c r="B5401" s="7"/>
      <c r="C5401" s="10"/>
      <c r="K5401" s="13"/>
      <c r="L5401" s="13"/>
    </row>
    <row r="5402" spans="2:12" x14ac:dyDescent="0.2">
      <c r="B5402" s="7"/>
      <c r="C5402" s="10"/>
      <c r="K5402" s="13"/>
      <c r="L5402" s="13"/>
    </row>
    <row r="5403" spans="2:12" x14ac:dyDescent="0.2">
      <c r="B5403" s="7"/>
      <c r="C5403" s="10"/>
      <c r="K5403" s="13"/>
      <c r="L5403" s="13"/>
    </row>
    <row r="5404" spans="2:12" x14ac:dyDescent="0.2">
      <c r="B5404" s="7"/>
      <c r="C5404" s="10"/>
      <c r="K5404" s="13"/>
      <c r="L5404" s="13"/>
    </row>
    <row r="5405" spans="2:12" x14ac:dyDescent="0.2">
      <c r="B5405" s="7"/>
      <c r="C5405" s="10"/>
      <c r="K5405" s="13"/>
      <c r="L5405" s="13"/>
    </row>
    <row r="5406" spans="2:12" x14ac:dyDescent="0.2">
      <c r="B5406" s="7"/>
      <c r="C5406" s="10"/>
      <c r="K5406" s="13"/>
      <c r="L5406" s="13"/>
    </row>
    <row r="5407" spans="2:12" x14ac:dyDescent="0.2">
      <c r="B5407" s="7"/>
      <c r="C5407" s="10"/>
      <c r="K5407" s="13"/>
      <c r="L5407" s="13"/>
    </row>
    <row r="5408" spans="2:12" x14ac:dyDescent="0.2">
      <c r="B5408" s="7"/>
      <c r="C5408" s="10"/>
      <c r="K5408" s="13"/>
      <c r="L5408" s="13"/>
    </row>
    <row r="5409" spans="2:12" x14ac:dyDescent="0.2">
      <c r="B5409" s="7"/>
      <c r="C5409" s="10"/>
      <c r="K5409" s="13"/>
      <c r="L5409" s="13"/>
    </row>
    <row r="5410" spans="2:12" x14ac:dyDescent="0.2">
      <c r="B5410" s="7"/>
      <c r="C5410" s="10"/>
      <c r="K5410" s="13"/>
      <c r="L5410" s="13"/>
    </row>
    <row r="5411" spans="2:12" x14ac:dyDescent="0.2">
      <c r="B5411" s="7"/>
      <c r="C5411" s="10"/>
      <c r="K5411" s="13"/>
      <c r="L5411" s="13"/>
    </row>
    <row r="5412" spans="2:12" x14ac:dyDescent="0.2">
      <c r="B5412" s="7"/>
      <c r="C5412" s="10"/>
      <c r="K5412" s="13"/>
      <c r="L5412" s="13"/>
    </row>
    <row r="5413" spans="2:12" x14ac:dyDescent="0.2">
      <c r="B5413" s="7"/>
      <c r="C5413" s="10"/>
      <c r="K5413" s="13"/>
      <c r="L5413" s="13"/>
    </row>
    <row r="5414" spans="2:12" x14ac:dyDescent="0.2">
      <c r="B5414" s="7"/>
      <c r="C5414" s="10"/>
      <c r="K5414" s="13"/>
      <c r="L5414" s="13"/>
    </row>
    <row r="5415" spans="2:12" x14ac:dyDescent="0.2">
      <c r="B5415" s="7"/>
      <c r="C5415" s="10"/>
      <c r="K5415" s="13"/>
      <c r="L5415" s="13"/>
    </row>
    <row r="5416" spans="2:12" x14ac:dyDescent="0.2">
      <c r="B5416" s="7"/>
      <c r="C5416" s="10"/>
      <c r="K5416" s="13"/>
      <c r="L5416" s="13"/>
    </row>
    <row r="5417" spans="2:12" x14ac:dyDescent="0.2">
      <c r="B5417" s="7"/>
      <c r="C5417" s="10"/>
      <c r="K5417" s="13"/>
      <c r="L5417" s="13"/>
    </row>
    <row r="5418" spans="2:12" x14ac:dyDescent="0.2">
      <c r="B5418" s="7"/>
      <c r="C5418" s="10"/>
      <c r="K5418" s="13"/>
      <c r="L5418" s="13"/>
    </row>
    <row r="5419" spans="2:12" x14ac:dyDescent="0.2">
      <c r="B5419" s="7"/>
      <c r="C5419" s="10"/>
      <c r="K5419" s="13"/>
      <c r="L5419" s="13"/>
    </row>
    <row r="5420" spans="2:12" x14ac:dyDescent="0.2">
      <c r="B5420" s="7"/>
      <c r="C5420" s="10"/>
      <c r="K5420" s="13"/>
      <c r="L5420" s="13"/>
    </row>
    <row r="5421" spans="2:12" x14ac:dyDescent="0.2">
      <c r="B5421" s="7"/>
      <c r="C5421" s="10"/>
      <c r="K5421" s="13"/>
      <c r="L5421" s="13"/>
    </row>
    <row r="5422" spans="2:12" x14ac:dyDescent="0.2">
      <c r="B5422" s="7"/>
      <c r="C5422" s="10"/>
      <c r="K5422" s="13"/>
      <c r="L5422" s="13"/>
    </row>
    <row r="5423" spans="2:12" x14ac:dyDescent="0.2">
      <c r="B5423" s="7"/>
      <c r="C5423" s="10"/>
      <c r="K5423" s="13"/>
      <c r="L5423" s="13"/>
    </row>
    <row r="5424" spans="2:12" x14ac:dyDescent="0.2">
      <c r="B5424" s="7"/>
      <c r="C5424" s="10"/>
      <c r="K5424" s="13"/>
      <c r="L5424" s="13"/>
    </row>
    <row r="5425" spans="2:12" x14ac:dyDescent="0.2">
      <c r="B5425" s="7"/>
      <c r="C5425" s="10"/>
      <c r="K5425" s="13"/>
      <c r="L5425" s="13"/>
    </row>
    <row r="5426" spans="2:12" x14ac:dyDescent="0.2">
      <c r="B5426" s="7"/>
      <c r="C5426" s="10"/>
      <c r="K5426" s="13"/>
      <c r="L5426" s="13"/>
    </row>
    <row r="5427" spans="2:12" x14ac:dyDescent="0.2">
      <c r="B5427" s="7"/>
      <c r="C5427" s="10"/>
      <c r="K5427" s="13"/>
      <c r="L5427" s="13"/>
    </row>
    <row r="5428" spans="2:12" x14ac:dyDescent="0.2">
      <c r="B5428" s="7"/>
      <c r="C5428" s="10"/>
      <c r="K5428" s="13"/>
      <c r="L5428" s="13"/>
    </row>
    <row r="5429" spans="2:12" x14ac:dyDescent="0.2">
      <c r="B5429" s="7"/>
      <c r="C5429" s="10"/>
      <c r="K5429" s="13"/>
      <c r="L5429" s="13"/>
    </row>
    <row r="5430" spans="2:12" x14ac:dyDescent="0.2">
      <c r="B5430" s="7"/>
      <c r="C5430" s="10"/>
      <c r="K5430" s="13"/>
      <c r="L5430" s="13"/>
    </row>
    <row r="5431" spans="2:12" x14ac:dyDescent="0.2">
      <c r="B5431" s="7"/>
      <c r="C5431" s="10"/>
      <c r="K5431" s="13"/>
      <c r="L5431" s="13"/>
    </row>
    <row r="5432" spans="2:12" x14ac:dyDescent="0.2">
      <c r="B5432" s="7"/>
      <c r="C5432" s="10"/>
      <c r="K5432" s="13"/>
      <c r="L5432" s="13"/>
    </row>
    <row r="5433" spans="2:12" x14ac:dyDescent="0.2">
      <c r="B5433" s="7"/>
      <c r="C5433" s="10"/>
      <c r="K5433" s="13"/>
      <c r="L5433" s="13"/>
    </row>
    <row r="5434" spans="2:12" x14ac:dyDescent="0.2">
      <c r="B5434" s="7"/>
      <c r="C5434" s="10"/>
      <c r="K5434" s="13"/>
      <c r="L5434" s="13"/>
    </row>
    <row r="5435" spans="2:12" x14ac:dyDescent="0.2">
      <c r="B5435" s="7"/>
      <c r="C5435" s="10"/>
      <c r="K5435" s="13"/>
      <c r="L5435" s="13"/>
    </row>
    <row r="5436" spans="2:12" x14ac:dyDescent="0.2">
      <c r="B5436" s="7"/>
      <c r="C5436" s="10"/>
      <c r="K5436" s="13"/>
      <c r="L5436" s="13"/>
    </row>
    <row r="5437" spans="2:12" x14ac:dyDescent="0.2">
      <c r="B5437" s="7"/>
      <c r="C5437" s="10"/>
      <c r="K5437" s="13"/>
      <c r="L5437" s="13"/>
    </row>
    <row r="5438" spans="2:12" x14ac:dyDescent="0.2">
      <c r="B5438" s="7"/>
      <c r="C5438" s="10"/>
      <c r="K5438" s="13"/>
      <c r="L5438" s="13"/>
    </row>
    <row r="5439" spans="2:12" x14ac:dyDescent="0.2">
      <c r="B5439" s="7"/>
      <c r="C5439" s="10"/>
      <c r="K5439" s="13"/>
      <c r="L5439" s="13"/>
    </row>
    <row r="5440" spans="2:12" x14ac:dyDescent="0.2">
      <c r="B5440" s="7"/>
      <c r="C5440" s="10"/>
      <c r="K5440" s="13"/>
      <c r="L5440" s="13"/>
    </row>
    <row r="5441" spans="2:12" x14ac:dyDescent="0.2">
      <c r="B5441" s="7"/>
      <c r="C5441" s="10"/>
      <c r="K5441" s="13"/>
      <c r="L5441" s="13"/>
    </row>
    <row r="5442" spans="2:12" x14ac:dyDescent="0.2">
      <c r="B5442" s="7"/>
      <c r="C5442" s="10"/>
      <c r="K5442" s="13"/>
      <c r="L5442" s="13"/>
    </row>
    <row r="5443" spans="2:12" x14ac:dyDescent="0.2">
      <c r="B5443" s="7"/>
      <c r="C5443" s="10"/>
      <c r="K5443" s="13"/>
      <c r="L5443" s="13"/>
    </row>
    <row r="5444" spans="2:12" x14ac:dyDescent="0.2">
      <c r="B5444" s="7"/>
      <c r="C5444" s="10"/>
      <c r="K5444" s="13"/>
      <c r="L5444" s="13"/>
    </row>
    <row r="5445" spans="2:12" x14ac:dyDescent="0.2">
      <c r="B5445" s="7"/>
      <c r="C5445" s="10"/>
      <c r="K5445" s="13"/>
      <c r="L5445" s="13"/>
    </row>
    <row r="5446" spans="2:12" x14ac:dyDescent="0.2">
      <c r="B5446" s="7"/>
      <c r="C5446" s="10"/>
      <c r="K5446" s="13"/>
      <c r="L5446" s="13"/>
    </row>
    <row r="5447" spans="2:12" x14ac:dyDescent="0.2">
      <c r="B5447" s="7"/>
      <c r="C5447" s="10"/>
      <c r="K5447" s="13"/>
      <c r="L5447" s="13"/>
    </row>
    <row r="5448" spans="2:12" x14ac:dyDescent="0.2">
      <c r="B5448" s="7"/>
      <c r="C5448" s="10"/>
      <c r="K5448" s="13"/>
      <c r="L5448" s="13"/>
    </row>
    <row r="5449" spans="2:12" x14ac:dyDescent="0.2">
      <c r="B5449" s="7"/>
      <c r="C5449" s="10"/>
      <c r="K5449" s="13"/>
      <c r="L5449" s="13"/>
    </row>
    <row r="5450" spans="2:12" x14ac:dyDescent="0.2">
      <c r="B5450" s="7"/>
      <c r="C5450" s="10"/>
      <c r="K5450" s="13"/>
      <c r="L5450" s="13"/>
    </row>
    <row r="5451" spans="2:12" x14ac:dyDescent="0.2">
      <c r="B5451" s="7"/>
      <c r="C5451" s="10"/>
      <c r="K5451" s="13"/>
      <c r="L5451" s="13"/>
    </row>
    <row r="5452" spans="2:12" x14ac:dyDescent="0.2">
      <c r="B5452" s="7"/>
      <c r="C5452" s="10"/>
      <c r="K5452" s="13"/>
      <c r="L5452" s="13"/>
    </row>
    <row r="5453" spans="2:12" x14ac:dyDescent="0.2">
      <c r="B5453" s="7"/>
      <c r="C5453" s="10"/>
      <c r="K5453" s="13"/>
      <c r="L5453" s="13"/>
    </row>
    <row r="5454" spans="2:12" x14ac:dyDescent="0.2">
      <c r="B5454" s="7"/>
      <c r="C5454" s="10"/>
      <c r="K5454" s="13"/>
      <c r="L5454" s="13"/>
    </row>
    <row r="5455" spans="2:12" x14ac:dyDescent="0.2">
      <c r="B5455" s="7"/>
      <c r="C5455" s="10"/>
      <c r="K5455" s="13"/>
      <c r="L5455" s="13"/>
    </row>
    <row r="5456" spans="2:12" x14ac:dyDescent="0.2">
      <c r="B5456" s="7"/>
      <c r="C5456" s="10"/>
      <c r="K5456" s="13"/>
      <c r="L5456" s="13"/>
    </row>
    <row r="5457" spans="2:12" x14ac:dyDescent="0.2">
      <c r="B5457" s="7"/>
      <c r="C5457" s="10"/>
      <c r="K5457" s="13"/>
      <c r="L5457" s="13"/>
    </row>
    <row r="5458" spans="2:12" x14ac:dyDescent="0.2">
      <c r="B5458" s="7"/>
      <c r="C5458" s="10"/>
      <c r="K5458" s="13"/>
      <c r="L5458" s="13"/>
    </row>
    <row r="5459" spans="2:12" x14ac:dyDescent="0.2">
      <c r="B5459" s="7"/>
      <c r="C5459" s="10"/>
      <c r="K5459" s="13"/>
      <c r="L5459" s="13"/>
    </row>
    <row r="5460" spans="2:12" x14ac:dyDescent="0.2">
      <c r="B5460" s="7"/>
      <c r="C5460" s="10"/>
      <c r="K5460" s="13"/>
      <c r="L5460" s="13"/>
    </row>
    <row r="5461" spans="2:12" x14ac:dyDescent="0.2">
      <c r="B5461" s="7"/>
      <c r="C5461" s="10"/>
      <c r="K5461" s="13"/>
      <c r="L5461" s="13"/>
    </row>
    <row r="5462" spans="2:12" x14ac:dyDescent="0.2">
      <c r="B5462" s="7"/>
      <c r="C5462" s="10"/>
      <c r="K5462" s="13"/>
      <c r="L5462" s="13"/>
    </row>
    <row r="5463" spans="2:12" x14ac:dyDescent="0.2">
      <c r="B5463" s="7"/>
      <c r="C5463" s="10"/>
      <c r="K5463" s="13"/>
      <c r="L5463" s="13"/>
    </row>
    <row r="5464" spans="2:12" x14ac:dyDescent="0.2">
      <c r="B5464" s="7"/>
      <c r="C5464" s="10"/>
      <c r="K5464" s="13"/>
      <c r="L5464" s="13"/>
    </row>
    <row r="5465" spans="2:12" x14ac:dyDescent="0.2">
      <c r="B5465" s="7"/>
      <c r="C5465" s="10"/>
      <c r="K5465" s="13"/>
      <c r="L5465" s="13"/>
    </row>
    <row r="5466" spans="2:12" x14ac:dyDescent="0.2">
      <c r="B5466" s="7"/>
      <c r="C5466" s="10"/>
      <c r="K5466" s="13"/>
      <c r="L5466" s="13"/>
    </row>
    <row r="5467" spans="2:12" x14ac:dyDescent="0.2">
      <c r="B5467" s="7"/>
      <c r="C5467" s="10"/>
      <c r="K5467" s="13"/>
      <c r="L5467" s="13"/>
    </row>
    <row r="5468" spans="2:12" x14ac:dyDescent="0.2">
      <c r="B5468" s="7"/>
      <c r="C5468" s="10"/>
      <c r="K5468" s="13"/>
      <c r="L5468" s="13"/>
    </row>
    <row r="5469" spans="2:12" x14ac:dyDescent="0.2">
      <c r="B5469" s="7"/>
      <c r="C5469" s="10"/>
      <c r="K5469" s="13"/>
      <c r="L5469" s="13"/>
    </row>
    <row r="5470" spans="2:12" x14ac:dyDescent="0.2">
      <c r="B5470" s="7"/>
      <c r="C5470" s="10"/>
      <c r="K5470" s="13"/>
      <c r="L5470" s="13"/>
    </row>
    <row r="5471" spans="2:12" x14ac:dyDescent="0.2">
      <c r="B5471" s="7"/>
      <c r="C5471" s="10"/>
      <c r="K5471" s="13"/>
      <c r="L5471" s="13"/>
    </row>
    <row r="5472" spans="2:12" x14ac:dyDescent="0.2">
      <c r="B5472" s="7"/>
      <c r="C5472" s="10"/>
      <c r="K5472" s="13"/>
      <c r="L5472" s="13"/>
    </row>
    <row r="5473" spans="2:12" x14ac:dyDescent="0.2">
      <c r="B5473" s="7"/>
      <c r="C5473" s="10"/>
      <c r="K5473" s="13"/>
      <c r="L5473" s="13"/>
    </row>
    <row r="5474" spans="2:12" x14ac:dyDescent="0.2">
      <c r="B5474" s="7"/>
      <c r="C5474" s="10"/>
      <c r="K5474" s="13"/>
      <c r="L5474" s="13"/>
    </row>
    <row r="5475" spans="2:12" x14ac:dyDescent="0.2">
      <c r="B5475" s="7"/>
      <c r="C5475" s="10"/>
      <c r="K5475" s="13"/>
      <c r="L5475" s="13"/>
    </row>
    <row r="5476" spans="2:12" x14ac:dyDescent="0.2">
      <c r="B5476" s="7"/>
      <c r="C5476" s="10"/>
      <c r="K5476" s="13"/>
      <c r="L5476" s="13"/>
    </row>
    <row r="5477" spans="2:12" x14ac:dyDescent="0.2">
      <c r="B5477" s="7"/>
      <c r="C5477" s="10"/>
      <c r="K5477" s="13"/>
      <c r="L5477" s="13"/>
    </row>
    <row r="5478" spans="2:12" x14ac:dyDescent="0.2">
      <c r="B5478" s="7"/>
      <c r="C5478" s="10"/>
      <c r="K5478" s="13"/>
      <c r="L5478" s="13"/>
    </row>
    <row r="5479" spans="2:12" x14ac:dyDescent="0.2">
      <c r="B5479" s="7"/>
      <c r="C5479" s="10"/>
      <c r="K5479" s="13"/>
      <c r="L5479" s="13"/>
    </row>
    <row r="5480" spans="2:12" x14ac:dyDescent="0.2">
      <c r="B5480" s="7"/>
      <c r="C5480" s="10"/>
      <c r="K5480" s="13"/>
      <c r="L5480" s="13"/>
    </row>
    <row r="5481" spans="2:12" x14ac:dyDescent="0.2">
      <c r="B5481" s="7"/>
      <c r="C5481" s="10"/>
      <c r="K5481" s="13"/>
      <c r="L5481" s="13"/>
    </row>
    <row r="5482" spans="2:12" x14ac:dyDescent="0.2">
      <c r="B5482" s="7"/>
      <c r="C5482" s="10"/>
      <c r="K5482" s="13"/>
      <c r="L5482" s="13"/>
    </row>
    <row r="5483" spans="2:12" x14ac:dyDescent="0.2">
      <c r="B5483" s="7"/>
      <c r="C5483" s="10"/>
      <c r="K5483" s="13"/>
      <c r="L5483" s="13"/>
    </row>
    <row r="5484" spans="2:12" x14ac:dyDescent="0.2">
      <c r="B5484" s="7"/>
      <c r="C5484" s="10"/>
      <c r="K5484" s="13"/>
      <c r="L5484" s="13"/>
    </row>
    <row r="5485" spans="2:12" x14ac:dyDescent="0.2">
      <c r="B5485" s="7"/>
      <c r="C5485" s="10"/>
      <c r="K5485" s="13"/>
      <c r="L5485" s="13"/>
    </row>
    <row r="5486" spans="2:12" x14ac:dyDescent="0.2">
      <c r="B5486" s="7"/>
      <c r="C5486" s="10"/>
      <c r="K5486" s="13"/>
      <c r="L5486" s="13"/>
    </row>
    <row r="5487" spans="2:12" x14ac:dyDescent="0.2">
      <c r="B5487" s="7"/>
      <c r="C5487" s="10"/>
      <c r="K5487" s="13"/>
      <c r="L5487" s="13"/>
    </row>
    <row r="5488" spans="2:12" x14ac:dyDescent="0.2">
      <c r="B5488" s="7"/>
      <c r="C5488" s="10"/>
      <c r="K5488" s="13"/>
      <c r="L5488" s="13"/>
    </row>
    <row r="5489" spans="2:12" x14ac:dyDescent="0.2">
      <c r="B5489" s="7"/>
      <c r="C5489" s="10"/>
      <c r="K5489" s="13"/>
      <c r="L5489" s="13"/>
    </row>
    <row r="5490" spans="2:12" x14ac:dyDescent="0.2">
      <c r="B5490" s="7"/>
      <c r="C5490" s="10"/>
      <c r="K5490" s="13"/>
      <c r="L5490" s="13"/>
    </row>
    <row r="5491" spans="2:12" x14ac:dyDescent="0.2">
      <c r="B5491" s="7"/>
      <c r="C5491" s="10"/>
      <c r="K5491" s="13"/>
      <c r="L5491" s="13"/>
    </row>
    <row r="5492" spans="2:12" x14ac:dyDescent="0.2">
      <c r="B5492" s="7"/>
      <c r="C5492" s="10"/>
      <c r="K5492" s="13"/>
      <c r="L5492" s="13"/>
    </row>
    <row r="5493" spans="2:12" x14ac:dyDescent="0.2">
      <c r="B5493" s="7"/>
      <c r="C5493" s="10"/>
      <c r="K5493" s="13"/>
      <c r="L5493" s="13"/>
    </row>
    <row r="5494" spans="2:12" x14ac:dyDescent="0.2">
      <c r="B5494" s="7"/>
      <c r="C5494" s="10"/>
      <c r="K5494" s="13"/>
      <c r="L5494" s="13"/>
    </row>
    <row r="5495" spans="2:12" x14ac:dyDescent="0.2">
      <c r="B5495" s="7"/>
      <c r="C5495" s="10"/>
      <c r="K5495" s="13"/>
      <c r="L5495" s="13"/>
    </row>
    <row r="5496" spans="2:12" x14ac:dyDescent="0.2">
      <c r="B5496" s="7"/>
      <c r="C5496" s="10"/>
      <c r="K5496" s="13"/>
      <c r="L5496" s="13"/>
    </row>
    <row r="5497" spans="2:12" x14ac:dyDescent="0.2">
      <c r="B5497" s="7"/>
      <c r="C5497" s="10"/>
      <c r="K5497" s="13"/>
      <c r="L5497" s="13"/>
    </row>
    <row r="5498" spans="2:12" x14ac:dyDescent="0.2">
      <c r="B5498" s="7"/>
      <c r="C5498" s="10"/>
      <c r="K5498" s="13"/>
      <c r="L5498" s="13"/>
    </row>
    <row r="5499" spans="2:12" x14ac:dyDescent="0.2">
      <c r="B5499" s="7"/>
      <c r="C5499" s="10"/>
      <c r="K5499" s="13"/>
      <c r="L5499" s="13"/>
    </row>
    <row r="5500" spans="2:12" x14ac:dyDescent="0.2">
      <c r="B5500" s="7"/>
      <c r="C5500" s="10"/>
      <c r="K5500" s="13"/>
      <c r="L5500" s="13"/>
    </row>
    <row r="5501" spans="2:12" x14ac:dyDescent="0.2">
      <c r="B5501" s="7"/>
      <c r="C5501" s="10"/>
      <c r="K5501" s="13"/>
      <c r="L5501" s="13"/>
    </row>
    <row r="5502" spans="2:12" x14ac:dyDescent="0.2">
      <c r="B5502" s="7"/>
      <c r="C5502" s="10"/>
      <c r="K5502" s="13"/>
      <c r="L5502" s="13"/>
    </row>
    <row r="5503" spans="2:12" x14ac:dyDescent="0.2">
      <c r="B5503" s="7"/>
      <c r="C5503" s="10"/>
      <c r="K5503" s="13"/>
      <c r="L5503" s="13"/>
    </row>
    <row r="5504" spans="2:12" x14ac:dyDescent="0.2">
      <c r="B5504" s="7"/>
      <c r="C5504" s="10"/>
      <c r="K5504" s="13"/>
      <c r="L5504" s="13"/>
    </row>
    <row r="5505" spans="2:12" x14ac:dyDescent="0.2">
      <c r="B5505" s="7"/>
      <c r="C5505" s="10"/>
      <c r="K5505" s="13"/>
      <c r="L5505" s="13"/>
    </row>
    <row r="5506" spans="2:12" x14ac:dyDescent="0.2">
      <c r="B5506" s="7"/>
      <c r="C5506" s="10"/>
      <c r="K5506" s="13"/>
      <c r="L5506" s="13"/>
    </row>
    <row r="5507" spans="2:12" x14ac:dyDescent="0.2">
      <c r="B5507" s="7"/>
      <c r="C5507" s="10"/>
      <c r="K5507" s="13"/>
      <c r="L5507" s="13"/>
    </row>
    <row r="5508" spans="2:12" x14ac:dyDescent="0.2">
      <c r="B5508" s="7"/>
      <c r="C5508" s="10"/>
      <c r="K5508" s="13"/>
      <c r="L5508" s="13"/>
    </row>
    <row r="5509" spans="2:12" x14ac:dyDescent="0.2">
      <c r="B5509" s="7"/>
      <c r="C5509" s="10"/>
      <c r="K5509" s="13"/>
      <c r="L5509" s="13"/>
    </row>
    <row r="5510" spans="2:12" x14ac:dyDescent="0.2">
      <c r="B5510" s="7"/>
      <c r="C5510" s="10"/>
      <c r="K5510" s="13"/>
      <c r="L5510" s="13"/>
    </row>
    <row r="5511" spans="2:12" x14ac:dyDescent="0.2">
      <c r="B5511" s="7"/>
      <c r="C5511" s="10"/>
      <c r="K5511" s="13"/>
      <c r="L5511" s="13"/>
    </row>
    <row r="5512" spans="2:12" x14ac:dyDescent="0.2">
      <c r="B5512" s="7"/>
      <c r="C5512" s="10"/>
      <c r="K5512" s="13"/>
      <c r="L5512" s="13"/>
    </row>
    <row r="5513" spans="2:12" x14ac:dyDescent="0.2">
      <c r="B5513" s="7"/>
      <c r="C5513" s="10"/>
      <c r="K5513" s="13"/>
      <c r="L5513" s="13"/>
    </row>
    <row r="5514" spans="2:12" x14ac:dyDescent="0.2">
      <c r="B5514" s="7"/>
      <c r="C5514" s="10"/>
      <c r="K5514" s="13"/>
      <c r="L5514" s="13"/>
    </row>
    <row r="5515" spans="2:12" x14ac:dyDescent="0.2">
      <c r="B5515" s="7"/>
      <c r="C5515" s="10"/>
      <c r="K5515" s="13"/>
      <c r="L5515" s="13"/>
    </row>
    <row r="5516" spans="2:12" x14ac:dyDescent="0.2">
      <c r="B5516" s="7"/>
      <c r="C5516" s="10"/>
      <c r="K5516" s="13"/>
      <c r="L5516" s="13"/>
    </row>
    <row r="5517" spans="2:12" x14ac:dyDescent="0.2">
      <c r="B5517" s="7"/>
      <c r="C5517" s="10"/>
      <c r="K5517" s="13"/>
      <c r="L5517" s="13"/>
    </row>
    <row r="5518" spans="2:12" x14ac:dyDescent="0.2">
      <c r="B5518" s="7"/>
      <c r="C5518" s="10"/>
      <c r="K5518" s="13"/>
      <c r="L5518" s="13"/>
    </row>
    <row r="5519" spans="2:12" x14ac:dyDescent="0.2">
      <c r="B5519" s="7"/>
      <c r="C5519" s="10"/>
      <c r="K5519" s="13"/>
      <c r="L5519" s="13"/>
    </row>
    <row r="5520" spans="2:12" x14ac:dyDescent="0.2">
      <c r="B5520" s="7"/>
      <c r="C5520" s="10"/>
      <c r="K5520" s="13"/>
      <c r="L5520" s="13"/>
    </row>
    <row r="5521" spans="2:12" x14ac:dyDescent="0.2">
      <c r="B5521" s="7"/>
      <c r="C5521" s="10"/>
      <c r="K5521" s="13"/>
      <c r="L5521" s="13"/>
    </row>
    <row r="5522" spans="2:12" x14ac:dyDescent="0.2">
      <c r="B5522" s="7"/>
      <c r="C5522" s="10"/>
      <c r="K5522" s="13"/>
      <c r="L5522" s="13"/>
    </row>
    <row r="5523" spans="2:12" x14ac:dyDescent="0.2">
      <c r="B5523" s="7"/>
      <c r="C5523" s="10"/>
      <c r="K5523" s="13"/>
      <c r="L5523" s="13"/>
    </row>
    <row r="5524" spans="2:12" x14ac:dyDescent="0.2">
      <c r="B5524" s="7"/>
      <c r="C5524" s="10"/>
      <c r="K5524" s="13"/>
      <c r="L5524" s="13"/>
    </row>
    <row r="5525" spans="2:12" x14ac:dyDescent="0.2">
      <c r="B5525" s="7"/>
      <c r="C5525" s="10"/>
      <c r="K5525" s="13"/>
      <c r="L5525" s="13"/>
    </row>
    <row r="5526" spans="2:12" x14ac:dyDescent="0.2">
      <c r="B5526" s="7"/>
      <c r="C5526" s="10"/>
      <c r="K5526" s="13"/>
      <c r="L5526" s="13"/>
    </row>
    <row r="5527" spans="2:12" x14ac:dyDescent="0.2">
      <c r="B5527" s="7"/>
      <c r="C5527" s="10"/>
      <c r="K5527" s="13"/>
      <c r="L5527" s="13"/>
    </row>
    <row r="5528" spans="2:12" x14ac:dyDescent="0.2">
      <c r="B5528" s="7"/>
      <c r="C5528" s="10"/>
      <c r="K5528" s="13"/>
      <c r="L5528" s="13"/>
    </row>
    <row r="5529" spans="2:12" x14ac:dyDescent="0.2">
      <c r="B5529" s="7"/>
      <c r="C5529" s="10"/>
      <c r="K5529" s="13"/>
      <c r="L5529" s="13"/>
    </row>
    <row r="5530" spans="2:12" x14ac:dyDescent="0.2">
      <c r="B5530" s="7"/>
      <c r="C5530" s="10"/>
      <c r="K5530" s="13"/>
      <c r="L5530" s="13"/>
    </row>
    <row r="5531" spans="2:12" x14ac:dyDescent="0.2">
      <c r="B5531" s="7"/>
      <c r="C5531" s="10"/>
      <c r="K5531" s="13"/>
      <c r="L5531" s="13"/>
    </row>
    <row r="5532" spans="2:12" x14ac:dyDescent="0.2">
      <c r="B5532" s="7"/>
      <c r="C5532" s="10"/>
      <c r="K5532" s="13"/>
      <c r="L5532" s="13"/>
    </row>
    <row r="5533" spans="2:12" x14ac:dyDescent="0.2">
      <c r="B5533" s="7"/>
      <c r="C5533" s="10"/>
      <c r="K5533" s="13"/>
      <c r="L5533" s="13"/>
    </row>
    <row r="5534" spans="2:12" x14ac:dyDescent="0.2">
      <c r="B5534" s="7"/>
      <c r="C5534" s="10"/>
      <c r="K5534" s="13"/>
      <c r="L5534" s="13"/>
    </row>
    <row r="5535" spans="2:12" x14ac:dyDescent="0.2">
      <c r="B5535" s="7"/>
      <c r="C5535" s="10"/>
      <c r="K5535" s="13"/>
      <c r="L5535" s="13"/>
    </row>
    <row r="5536" spans="2:12" x14ac:dyDescent="0.2">
      <c r="B5536" s="7"/>
      <c r="C5536" s="10"/>
      <c r="K5536" s="13"/>
      <c r="L5536" s="13"/>
    </row>
    <row r="5537" spans="2:12" x14ac:dyDescent="0.2">
      <c r="B5537" s="7"/>
      <c r="C5537" s="10"/>
      <c r="K5537" s="13"/>
      <c r="L5537" s="13"/>
    </row>
    <row r="5538" spans="2:12" x14ac:dyDescent="0.2">
      <c r="B5538" s="7"/>
      <c r="C5538" s="10"/>
      <c r="K5538" s="13"/>
      <c r="L5538" s="13"/>
    </row>
    <row r="5539" spans="2:12" x14ac:dyDescent="0.2">
      <c r="B5539" s="7"/>
      <c r="C5539" s="10"/>
      <c r="K5539" s="13"/>
      <c r="L5539" s="13"/>
    </row>
    <row r="5540" spans="2:12" x14ac:dyDescent="0.2">
      <c r="B5540" s="7"/>
      <c r="C5540" s="10"/>
      <c r="K5540" s="13"/>
      <c r="L5540" s="13"/>
    </row>
    <row r="5541" spans="2:12" x14ac:dyDescent="0.2">
      <c r="B5541" s="7"/>
      <c r="C5541" s="10"/>
      <c r="K5541" s="13"/>
      <c r="L5541" s="13"/>
    </row>
    <row r="5542" spans="2:12" x14ac:dyDescent="0.2">
      <c r="B5542" s="7"/>
      <c r="C5542" s="10"/>
      <c r="K5542" s="13"/>
      <c r="L5542" s="13"/>
    </row>
    <row r="5543" spans="2:12" x14ac:dyDescent="0.2">
      <c r="B5543" s="7"/>
      <c r="C5543" s="10"/>
      <c r="K5543" s="13"/>
      <c r="L5543" s="13"/>
    </row>
    <row r="5544" spans="2:12" x14ac:dyDescent="0.2">
      <c r="B5544" s="7"/>
      <c r="C5544" s="10"/>
      <c r="K5544" s="13"/>
      <c r="L5544" s="13"/>
    </row>
    <row r="5545" spans="2:12" x14ac:dyDescent="0.2">
      <c r="B5545" s="7"/>
      <c r="C5545" s="10"/>
      <c r="K5545" s="13"/>
      <c r="L5545" s="13"/>
    </row>
    <row r="5546" spans="2:12" x14ac:dyDescent="0.2">
      <c r="B5546" s="7"/>
      <c r="C5546" s="10"/>
      <c r="K5546" s="13"/>
      <c r="L5546" s="13"/>
    </row>
    <row r="5547" spans="2:12" x14ac:dyDescent="0.2">
      <c r="B5547" s="7"/>
      <c r="C5547" s="10"/>
      <c r="K5547" s="13"/>
      <c r="L5547" s="13"/>
    </row>
    <row r="5548" spans="2:12" x14ac:dyDescent="0.2">
      <c r="B5548" s="7"/>
      <c r="C5548" s="10"/>
      <c r="K5548" s="13"/>
      <c r="L5548" s="13"/>
    </row>
    <row r="5549" spans="2:12" x14ac:dyDescent="0.2">
      <c r="B5549" s="7"/>
      <c r="C5549" s="10"/>
      <c r="K5549" s="13"/>
      <c r="L5549" s="13"/>
    </row>
    <row r="5550" spans="2:12" x14ac:dyDescent="0.2">
      <c r="B5550" s="7"/>
      <c r="C5550" s="10"/>
      <c r="K5550" s="13"/>
      <c r="L5550" s="13"/>
    </row>
    <row r="5551" spans="2:12" x14ac:dyDescent="0.2">
      <c r="B5551" s="7"/>
      <c r="C5551" s="10"/>
      <c r="K5551" s="13"/>
      <c r="L5551" s="13"/>
    </row>
    <row r="5552" spans="2:12" x14ac:dyDescent="0.2">
      <c r="B5552" s="7"/>
      <c r="C5552" s="10"/>
      <c r="K5552" s="13"/>
      <c r="L5552" s="13"/>
    </row>
    <row r="5553" spans="2:12" x14ac:dyDescent="0.2">
      <c r="B5553" s="7"/>
      <c r="C5553" s="10"/>
      <c r="K5553" s="13"/>
      <c r="L5553" s="13"/>
    </row>
    <row r="5554" spans="2:12" x14ac:dyDescent="0.2">
      <c r="B5554" s="7"/>
      <c r="C5554" s="10"/>
      <c r="K5554" s="13"/>
      <c r="L5554" s="13"/>
    </row>
    <row r="5555" spans="2:12" x14ac:dyDescent="0.2">
      <c r="B5555" s="7"/>
      <c r="C5555" s="10"/>
      <c r="K5555" s="13"/>
      <c r="L5555" s="13"/>
    </row>
    <row r="5556" spans="2:12" x14ac:dyDescent="0.2">
      <c r="B5556" s="7"/>
      <c r="C5556" s="10"/>
      <c r="K5556" s="13"/>
      <c r="L5556" s="13"/>
    </row>
    <row r="5557" spans="2:12" x14ac:dyDescent="0.2">
      <c r="B5557" s="7"/>
      <c r="C5557" s="10"/>
      <c r="K5557" s="13"/>
      <c r="L5557" s="13"/>
    </row>
    <row r="5558" spans="2:12" x14ac:dyDescent="0.2">
      <c r="B5558" s="7"/>
      <c r="C5558" s="10"/>
      <c r="K5558" s="13"/>
      <c r="L5558" s="13"/>
    </row>
    <row r="5559" spans="2:12" x14ac:dyDescent="0.2">
      <c r="B5559" s="7"/>
      <c r="C5559" s="10"/>
      <c r="K5559" s="13"/>
      <c r="L5559" s="13"/>
    </row>
    <row r="5560" spans="2:12" x14ac:dyDescent="0.2">
      <c r="B5560" s="7"/>
      <c r="C5560" s="10"/>
      <c r="K5560" s="13"/>
      <c r="L5560" s="13"/>
    </row>
    <row r="5561" spans="2:12" x14ac:dyDescent="0.2">
      <c r="B5561" s="7"/>
      <c r="C5561" s="10"/>
      <c r="K5561" s="13"/>
      <c r="L5561" s="13"/>
    </row>
    <row r="5562" spans="2:12" x14ac:dyDescent="0.2">
      <c r="B5562" s="7"/>
      <c r="C5562" s="10"/>
      <c r="K5562" s="13"/>
      <c r="L5562" s="13"/>
    </row>
    <row r="5563" spans="2:12" x14ac:dyDescent="0.2">
      <c r="B5563" s="7"/>
      <c r="C5563" s="10"/>
      <c r="K5563" s="13"/>
      <c r="L5563" s="13"/>
    </row>
    <row r="5564" spans="2:12" x14ac:dyDescent="0.2">
      <c r="B5564" s="7"/>
      <c r="C5564" s="10"/>
      <c r="K5564" s="13"/>
      <c r="L5564" s="13"/>
    </row>
    <row r="5565" spans="2:12" x14ac:dyDescent="0.2">
      <c r="B5565" s="7"/>
      <c r="C5565" s="10"/>
      <c r="K5565" s="13"/>
      <c r="L5565" s="13"/>
    </row>
    <row r="5566" spans="2:12" x14ac:dyDescent="0.2">
      <c r="B5566" s="7"/>
      <c r="C5566" s="10"/>
      <c r="K5566" s="13"/>
      <c r="L5566" s="13"/>
    </row>
    <row r="5567" spans="2:12" x14ac:dyDescent="0.2">
      <c r="B5567" s="7"/>
      <c r="C5567" s="10"/>
      <c r="K5567" s="13"/>
      <c r="L5567" s="13"/>
    </row>
    <row r="5568" spans="2:12" x14ac:dyDescent="0.2">
      <c r="B5568" s="7"/>
      <c r="C5568" s="10"/>
      <c r="K5568" s="13"/>
      <c r="L5568" s="13"/>
    </row>
    <row r="5569" spans="2:12" x14ac:dyDescent="0.2">
      <c r="B5569" s="7"/>
      <c r="C5569" s="10"/>
      <c r="K5569" s="13"/>
      <c r="L5569" s="13"/>
    </row>
    <row r="5570" spans="2:12" x14ac:dyDescent="0.2">
      <c r="B5570" s="7"/>
      <c r="C5570" s="10"/>
      <c r="K5570" s="13"/>
      <c r="L5570" s="13"/>
    </row>
    <row r="5571" spans="2:12" x14ac:dyDescent="0.2">
      <c r="B5571" s="7"/>
      <c r="C5571" s="10"/>
      <c r="K5571" s="13"/>
      <c r="L5571" s="13"/>
    </row>
    <row r="5572" spans="2:12" x14ac:dyDescent="0.2">
      <c r="B5572" s="7"/>
      <c r="C5572" s="10"/>
      <c r="K5572" s="13"/>
      <c r="L5572" s="13"/>
    </row>
    <row r="5573" spans="2:12" x14ac:dyDescent="0.2">
      <c r="B5573" s="7"/>
      <c r="C5573" s="10"/>
      <c r="K5573" s="13"/>
      <c r="L5573" s="13"/>
    </row>
    <row r="5574" spans="2:12" x14ac:dyDescent="0.2">
      <c r="B5574" s="7"/>
      <c r="C5574" s="10"/>
      <c r="K5574" s="13"/>
      <c r="L5574" s="13"/>
    </row>
    <row r="5575" spans="2:12" x14ac:dyDescent="0.2">
      <c r="B5575" s="7"/>
      <c r="C5575" s="10"/>
      <c r="K5575" s="13"/>
      <c r="L5575" s="13"/>
    </row>
    <row r="5576" spans="2:12" x14ac:dyDescent="0.2">
      <c r="B5576" s="7"/>
      <c r="C5576" s="10"/>
      <c r="K5576" s="13"/>
      <c r="L5576" s="13"/>
    </row>
    <row r="5577" spans="2:12" x14ac:dyDescent="0.2">
      <c r="B5577" s="7"/>
      <c r="C5577" s="10"/>
      <c r="K5577" s="13"/>
      <c r="L5577" s="13"/>
    </row>
    <row r="5578" spans="2:12" x14ac:dyDescent="0.2">
      <c r="B5578" s="7"/>
      <c r="C5578" s="10"/>
      <c r="K5578" s="13"/>
      <c r="L5578" s="13"/>
    </row>
    <row r="5579" spans="2:12" x14ac:dyDescent="0.2">
      <c r="B5579" s="7"/>
      <c r="C5579" s="10"/>
      <c r="K5579" s="13"/>
      <c r="L5579" s="13"/>
    </row>
    <row r="5580" spans="2:12" x14ac:dyDescent="0.2">
      <c r="B5580" s="7"/>
      <c r="C5580" s="10"/>
      <c r="K5580" s="13"/>
      <c r="L5580" s="13"/>
    </row>
    <row r="5581" spans="2:12" x14ac:dyDescent="0.2">
      <c r="B5581" s="7"/>
      <c r="C5581" s="10"/>
      <c r="K5581" s="13"/>
      <c r="L5581" s="13"/>
    </row>
    <row r="5582" spans="2:12" x14ac:dyDescent="0.2">
      <c r="B5582" s="7"/>
      <c r="C5582" s="10"/>
      <c r="K5582" s="13"/>
      <c r="L5582" s="13"/>
    </row>
    <row r="5583" spans="2:12" x14ac:dyDescent="0.2">
      <c r="B5583" s="7"/>
      <c r="C5583" s="10"/>
      <c r="K5583" s="13"/>
      <c r="L5583" s="13"/>
    </row>
    <row r="5584" spans="2:12" x14ac:dyDescent="0.2">
      <c r="B5584" s="7"/>
      <c r="C5584" s="10"/>
      <c r="K5584" s="13"/>
      <c r="L5584" s="13"/>
    </row>
    <row r="5585" spans="2:12" x14ac:dyDescent="0.2">
      <c r="B5585" s="7"/>
      <c r="C5585" s="10"/>
      <c r="K5585" s="13"/>
      <c r="L5585" s="13"/>
    </row>
    <row r="5586" spans="2:12" x14ac:dyDescent="0.2">
      <c r="B5586" s="7"/>
      <c r="C5586" s="10"/>
      <c r="K5586" s="13"/>
      <c r="L5586" s="13"/>
    </row>
    <row r="5587" spans="2:12" x14ac:dyDescent="0.2">
      <c r="B5587" s="7"/>
      <c r="C5587" s="10"/>
      <c r="K5587" s="13"/>
      <c r="L5587" s="13"/>
    </row>
    <row r="5588" spans="2:12" x14ac:dyDescent="0.2">
      <c r="B5588" s="7"/>
      <c r="C5588" s="10"/>
      <c r="K5588" s="13"/>
      <c r="L5588" s="13"/>
    </row>
    <row r="5589" spans="2:12" x14ac:dyDescent="0.2">
      <c r="B5589" s="7"/>
      <c r="C5589" s="10"/>
      <c r="K5589" s="13"/>
      <c r="L5589" s="13"/>
    </row>
    <row r="5590" spans="2:12" x14ac:dyDescent="0.2">
      <c r="B5590" s="7"/>
      <c r="C5590" s="10"/>
      <c r="K5590" s="13"/>
      <c r="L5590" s="13"/>
    </row>
    <row r="5591" spans="2:12" x14ac:dyDescent="0.2">
      <c r="B5591" s="7"/>
      <c r="C5591" s="10"/>
      <c r="K5591" s="13"/>
      <c r="L5591" s="13"/>
    </row>
    <row r="5592" spans="2:12" x14ac:dyDescent="0.2">
      <c r="B5592" s="7"/>
      <c r="C5592" s="10"/>
      <c r="K5592" s="13"/>
      <c r="L5592" s="13"/>
    </row>
    <row r="5593" spans="2:12" x14ac:dyDescent="0.2">
      <c r="B5593" s="7"/>
      <c r="C5593" s="10"/>
      <c r="K5593" s="13"/>
      <c r="L5593" s="13"/>
    </row>
    <row r="5594" spans="2:12" x14ac:dyDescent="0.2">
      <c r="B5594" s="7"/>
      <c r="C5594" s="10"/>
      <c r="K5594" s="13"/>
      <c r="L5594" s="13"/>
    </row>
    <row r="5595" spans="2:12" x14ac:dyDescent="0.2">
      <c r="B5595" s="7"/>
      <c r="C5595" s="10"/>
      <c r="K5595" s="13"/>
      <c r="L5595" s="13"/>
    </row>
    <row r="5596" spans="2:12" x14ac:dyDescent="0.2">
      <c r="B5596" s="7"/>
      <c r="C5596" s="10"/>
      <c r="K5596" s="13"/>
      <c r="L5596" s="13"/>
    </row>
    <row r="5597" spans="2:12" x14ac:dyDescent="0.2">
      <c r="B5597" s="7"/>
      <c r="C5597" s="10"/>
      <c r="K5597" s="13"/>
      <c r="L5597" s="13"/>
    </row>
    <row r="5598" spans="2:12" x14ac:dyDescent="0.2">
      <c r="B5598" s="7"/>
      <c r="C5598" s="10"/>
      <c r="K5598" s="13"/>
      <c r="L5598" s="13"/>
    </row>
    <row r="5599" spans="2:12" x14ac:dyDescent="0.2">
      <c r="B5599" s="7"/>
      <c r="C5599" s="10"/>
      <c r="K5599" s="13"/>
      <c r="L5599" s="13"/>
    </row>
    <row r="5600" spans="2:12" x14ac:dyDescent="0.2">
      <c r="B5600" s="7"/>
      <c r="C5600" s="10"/>
      <c r="K5600" s="13"/>
      <c r="L5600" s="13"/>
    </row>
    <row r="5601" spans="2:12" x14ac:dyDescent="0.2">
      <c r="B5601" s="7"/>
      <c r="C5601" s="10"/>
      <c r="K5601" s="13"/>
      <c r="L5601" s="13"/>
    </row>
    <row r="5602" spans="2:12" x14ac:dyDescent="0.2">
      <c r="B5602" s="7"/>
      <c r="C5602" s="10"/>
      <c r="K5602" s="13"/>
      <c r="L5602" s="13"/>
    </row>
    <row r="5603" spans="2:12" x14ac:dyDescent="0.2">
      <c r="B5603" s="7"/>
      <c r="C5603" s="10"/>
      <c r="K5603" s="13"/>
      <c r="L5603" s="13"/>
    </row>
    <row r="5604" spans="2:12" x14ac:dyDescent="0.2">
      <c r="B5604" s="7"/>
      <c r="C5604" s="10"/>
      <c r="K5604" s="13"/>
      <c r="L5604" s="13"/>
    </row>
    <row r="5605" spans="2:12" x14ac:dyDescent="0.2">
      <c r="B5605" s="7"/>
      <c r="C5605" s="10"/>
      <c r="K5605" s="13"/>
      <c r="L5605" s="13"/>
    </row>
    <row r="5606" spans="2:12" x14ac:dyDescent="0.2">
      <c r="B5606" s="7"/>
      <c r="C5606" s="10"/>
      <c r="K5606" s="13"/>
      <c r="L5606" s="13"/>
    </row>
    <row r="5607" spans="2:12" x14ac:dyDescent="0.2">
      <c r="B5607" s="7"/>
      <c r="C5607" s="10"/>
      <c r="K5607" s="13"/>
      <c r="L5607" s="13"/>
    </row>
    <row r="5608" spans="2:12" x14ac:dyDescent="0.2">
      <c r="B5608" s="7"/>
      <c r="C5608" s="10"/>
      <c r="K5608" s="13"/>
      <c r="L5608" s="13"/>
    </row>
    <row r="5609" spans="2:12" x14ac:dyDescent="0.2">
      <c r="B5609" s="7"/>
      <c r="C5609" s="10"/>
      <c r="K5609" s="13"/>
      <c r="L5609" s="13"/>
    </row>
    <row r="5610" spans="2:12" x14ac:dyDescent="0.2">
      <c r="B5610" s="7"/>
      <c r="C5610" s="10"/>
      <c r="K5610" s="13"/>
      <c r="L5610" s="13"/>
    </row>
    <row r="5611" spans="2:12" x14ac:dyDescent="0.2">
      <c r="B5611" s="7"/>
      <c r="C5611" s="10"/>
      <c r="K5611" s="13"/>
      <c r="L5611" s="13"/>
    </row>
    <row r="5612" spans="2:12" x14ac:dyDescent="0.2">
      <c r="B5612" s="7"/>
      <c r="C5612" s="10"/>
      <c r="K5612" s="13"/>
      <c r="L5612" s="13"/>
    </row>
    <row r="5613" spans="2:12" x14ac:dyDescent="0.2">
      <c r="B5613" s="7"/>
      <c r="C5613" s="10"/>
      <c r="K5613" s="13"/>
      <c r="L5613" s="13"/>
    </row>
    <row r="5614" spans="2:12" x14ac:dyDescent="0.2">
      <c r="B5614" s="7"/>
      <c r="C5614" s="10"/>
      <c r="K5614" s="13"/>
      <c r="L5614" s="13"/>
    </row>
    <row r="5615" spans="2:12" x14ac:dyDescent="0.2">
      <c r="B5615" s="7"/>
      <c r="C5615" s="10"/>
      <c r="K5615" s="13"/>
      <c r="L5615" s="13"/>
    </row>
    <row r="5616" spans="2:12" x14ac:dyDescent="0.2">
      <c r="B5616" s="7"/>
      <c r="C5616" s="10"/>
      <c r="K5616" s="13"/>
      <c r="L5616" s="13"/>
    </row>
    <row r="5617" spans="2:12" x14ac:dyDescent="0.2">
      <c r="B5617" s="7"/>
      <c r="C5617" s="10"/>
      <c r="K5617" s="13"/>
      <c r="L5617" s="13"/>
    </row>
    <row r="5618" spans="2:12" x14ac:dyDescent="0.2">
      <c r="B5618" s="7"/>
      <c r="C5618" s="10"/>
      <c r="K5618" s="13"/>
      <c r="L5618" s="13"/>
    </row>
    <row r="5619" spans="2:12" x14ac:dyDescent="0.2">
      <c r="B5619" s="7"/>
      <c r="C5619" s="10"/>
      <c r="K5619" s="13"/>
      <c r="L5619" s="13"/>
    </row>
    <row r="5620" spans="2:12" x14ac:dyDescent="0.2">
      <c r="B5620" s="7"/>
      <c r="C5620" s="10"/>
      <c r="K5620" s="13"/>
      <c r="L5620" s="13"/>
    </row>
    <row r="5621" spans="2:12" x14ac:dyDescent="0.2">
      <c r="B5621" s="7"/>
      <c r="C5621" s="10"/>
      <c r="K5621" s="13"/>
      <c r="L5621" s="13"/>
    </row>
    <row r="5622" spans="2:12" x14ac:dyDescent="0.2">
      <c r="B5622" s="7"/>
      <c r="C5622" s="10"/>
      <c r="K5622" s="13"/>
      <c r="L5622" s="13"/>
    </row>
    <row r="5623" spans="2:12" x14ac:dyDescent="0.2">
      <c r="B5623" s="7"/>
      <c r="C5623" s="10"/>
      <c r="K5623" s="13"/>
      <c r="L5623" s="13"/>
    </row>
    <row r="5624" spans="2:12" x14ac:dyDescent="0.2">
      <c r="B5624" s="7"/>
      <c r="C5624" s="10"/>
      <c r="K5624" s="13"/>
      <c r="L5624" s="13"/>
    </row>
    <row r="5625" spans="2:12" x14ac:dyDescent="0.2">
      <c r="B5625" s="7"/>
      <c r="C5625" s="10"/>
      <c r="K5625" s="13"/>
      <c r="L5625" s="13"/>
    </row>
    <row r="5626" spans="2:12" x14ac:dyDescent="0.2">
      <c r="B5626" s="7"/>
      <c r="C5626" s="10"/>
      <c r="K5626" s="13"/>
      <c r="L5626" s="13"/>
    </row>
    <row r="5627" spans="2:12" x14ac:dyDescent="0.2">
      <c r="B5627" s="7"/>
      <c r="C5627" s="10"/>
      <c r="K5627" s="13"/>
      <c r="L5627" s="13"/>
    </row>
    <row r="5628" spans="2:12" x14ac:dyDescent="0.2">
      <c r="B5628" s="7"/>
      <c r="C5628" s="10"/>
      <c r="K5628" s="13"/>
      <c r="L5628" s="13"/>
    </row>
    <row r="5629" spans="2:12" x14ac:dyDescent="0.2">
      <c r="B5629" s="7"/>
      <c r="C5629" s="10"/>
      <c r="K5629" s="13"/>
      <c r="L5629" s="13"/>
    </row>
    <row r="5630" spans="2:12" x14ac:dyDescent="0.2">
      <c r="B5630" s="7"/>
      <c r="C5630" s="10"/>
      <c r="K5630" s="13"/>
      <c r="L5630" s="13"/>
    </row>
    <row r="5631" spans="2:12" x14ac:dyDescent="0.2">
      <c r="B5631" s="7"/>
      <c r="C5631" s="10"/>
      <c r="K5631" s="13"/>
      <c r="L5631" s="13"/>
    </row>
    <row r="5632" spans="2:12" x14ac:dyDescent="0.2">
      <c r="B5632" s="7"/>
      <c r="C5632" s="10"/>
      <c r="K5632" s="13"/>
      <c r="L5632" s="13"/>
    </row>
    <row r="5633" spans="2:12" x14ac:dyDescent="0.2">
      <c r="B5633" s="7"/>
      <c r="C5633" s="10"/>
      <c r="K5633" s="13"/>
      <c r="L5633" s="13"/>
    </row>
    <row r="5634" spans="2:12" x14ac:dyDescent="0.2">
      <c r="B5634" s="7"/>
      <c r="C5634" s="10"/>
      <c r="K5634" s="13"/>
      <c r="L5634" s="13"/>
    </row>
    <row r="5635" spans="2:12" x14ac:dyDescent="0.2">
      <c r="B5635" s="7"/>
      <c r="C5635" s="10"/>
      <c r="K5635" s="13"/>
      <c r="L5635" s="13"/>
    </row>
    <row r="5636" spans="2:12" x14ac:dyDescent="0.2">
      <c r="B5636" s="7"/>
      <c r="C5636" s="10"/>
      <c r="K5636" s="13"/>
      <c r="L5636" s="13"/>
    </row>
    <row r="5637" spans="2:12" x14ac:dyDescent="0.2">
      <c r="B5637" s="7"/>
      <c r="C5637" s="10"/>
      <c r="K5637" s="13"/>
      <c r="L5637" s="13"/>
    </row>
    <row r="5638" spans="2:12" x14ac:dyDescent="0.2">
      <c r="B5638" s="7"/>
      <c r="C5638" s="10"/>
      <c r="K5638" s="13"/>
      <c r="L5638" s="13"/>
    </row>
    <row r="5639" spans="2:12" x14ac:dyDescent="0.2">
      <c r="B5639" s="7"/>
      <c r="C5639" s="10"/>
      <c r="K5639" s="13"/>
      <c r="L5639" s="13"/>
    </row>
    <row r="5640" spans="2:12" x14ac:dyDescent="0.2">
      <c r="B5640" s="7"/>
      <c r="C5640" s="10"/>
      <c r="K5640" s="13"/>
      <c r="L5640" s="13"/>
    </row>
    <row r="5641" spans="2:12" x14ac:dyDescent="0.2">
      <c r="B5641" s="7"/>
      <c r="C5641" s="10"/>
      <c r="K5641" s="13"/>
      <c r="L5641" s="13"/>
    </row>
    <row r="5642" spans="2:12" x14ac:dyDescent="0.2">
      <c r="B5642" s="7"/>
      <c r="C5642" s="10"/>
      <c r="K5642" s="13"/>
      <c r="L5642" s="13"/>
    </row>
    <row r="5643" spans="2:12" x14ac:dyDescent="0.2">
      <c r="B5643" s="7"/>
      <c r="C5643" s="10"/>
      <c r="K5643" s="13"/>
      <c r="L5643" s="13"/>
    </row>
    <row r="5644" spans="2:12" x14ac:dyDescent="0.2">
      <c r="B5644" s="7"/>
      <c r="C5644" s="10"/>
      <c r="K5644" s="13"/>
      <c r="L5644" s="13"/>
    </row>
    <row r="5645" spans="2:12" x14ac:dyDescent="0.2">
      <c r="B5645" s="7"/>
      <c r="C5645" s="10"/>
      <c r="K5645" s="13"/>
      <c r="L5645" s="13"/>
    </row>
    <row r="5646" spans="2:12" x14ac:dyDescent="0.2">
      <c r="B5646" s="7"/>
      <c r="C5646" s="10"/>
      <c r="K5646" s="13"/>
      <c r="L5646" s="13"/>
    </row>
    <row r="5647" spans="2:12" x14ac:dyDescent="0.2">
      <c r="B5647" s="7"/>
      <c r="C5647" s="10"/>
      <c r="K5647" s="13"/>
      <c r="L5647" s="13"/>
    </row>
    <row r="5648" spans="2:12" x14ac:dyDescent="0.2">
      <c r="B5648" s="7"/>
      <c r="C5648" s="10"/>
      <c r="K5648" s="13"/>
      <c r="L5648" s="13"/>
    </row>
    <row r="5649" spans="2:12" x14ac:dyDescent="0.2">
      <c r="B5649" s="7"/>
      <c r="C5649" s="10"/>
      <c r="K5649" s="13"/>
      <c r="L5649" s="13"/>
    </row>
    <row r="5650" spans="2:12" x14ac:dyDescent="0.2">
      <c r="B5650" s="7"/>
      <c r="C5650" s="10"/>
      <c r="K5650" s="13"/>
      <c r="L5650" s="13"/>
    </row>
    <row r="5651" spans="2:12" x14ac:dyDescent="0.2">
      <c r="B5651" s="7"/>
      <c r="C5651" s="10"/>
      <c r="K5651" s="13"/>
      <c r="L5651" s="13"/>
    </row>
    <row r="5652" spans="2:12" x14ac:dyDescent="0.2">
      <c r="B5652" s="7"/>
      <c r="C5652" s="10"/>
      <c r="K5652" s="13"/>
      <c r="L5652" s="13"/>
    </row>
    <row r="5653" spans="2:12" x14ac:dyDescent="0.2">
      <c r="B5653" s="7"/>
      <c r="C5653" s="10"/>
      <c r="K5653" s="13"/>
      <c r="L5653" s="13"/>
    </row>
    <row r="5654" spans="2:12" x14ac:dyDescent="0.2">
      <c r="B5654" s="7"/>
      <c r="C5654" s="10"/>
      <c r="K5654" s="13"/>
      <c r="L5654" s="13"/>
    </row>
    <row r="5655" spans="2:12" x14ac:dyDescent="0.2">
      <c r="B5655" s="7"/>
      <c r="C5655" s="10"/>
      <c r="K5655" s="13"/>
      <c r="L5655" s="13"/>
    </row>
    <row r="5656" spans="2:12" x14ac:dyDescent="0.2">
      <c r="B5656" s="7"/>
      <c r="C5656" s="10"/>
      <c r="K5656" s="13"/>
      <c r="L5656" s="13"/>
    </row>
    <row r="5657" spans="2:12" x14ac:dyDescent="0.2">
      <c r="B5657" s="7"/>
      <c r="C5657" s="10"/>
      <c r="K5657" s="13"/>
      <c r="L5657" s="13"/>
    </row>
    <row r="5658" spans="2:12" x14ac:dyDescent="0.2">
      <c r="B5658" s="7"/>
      <c r="C5658" s="10"/>
      <c r="K5658" s="13"/>
      <c r="L5658" s="13"/>
    </row>
    <row r="5659" spans="2:12" x14ac:dyDescent="0.2">
      <c r="B5659" s="7"/>
      <c r="C5659" s="10"/>
      <c r="K5659" s="13"/>
      <c r="L5659" s="13"/>
    </row>
    <row r="5660" spans="2:12" x14ac:dyDescent="0.2">
      <c r="B5660" s="7"/>
      <c r="C5660" s="10"/>
      <c r="K5660" s="13"/>
      <c r="L5660" s="13"/>
    </row>
    <row r="5661" spans="2:12" x14ac:dyDescent="0.2">
      <c r="B5661" s="7"/>
      <c r="C5661" s="10"/>
      <c r="K5661" s="13"/>
      <c r="L5661" s="13"/>
    </row>
    <row r="5662" spans="2:12" x14ac:dyDescent="0.2">
      <c r="B5662" s="7"/>
      <c r="C5662" s="10"/>
      <c r="K5662" s="13"/>
      <c r="L5662" s="13"/>
    </row>
    <row r="5663" spans="2:12" x14ac:dyDescent="0.2">
      <c r="B5663" s="7"/>
      <c r="C5663" s="10"/>
      <c r="K5663" s="13"/>
      <c r="L5663" s="13"/>
    </row>
    <row r="5664" spans="2:12" x14ac:dyDescent="0.2">
      <c r="B5664" s="7"/>
      <c r="C5664" s="10"/>
      <c r="K5664" s="13"/>
      <c r="L5664" s="13"/>
    </row>
    <row r="5665" spans="2:12" x14ac:dyDescent="0.2">
      <c r="B5665" s="7"/>
      <c r="C5665" s="10"/>
      <c r="K5665" s="13"/>
      <c r="L5665" s="13"/>
    </row>
    <row r="5666" spans="2:12" x14ac:dyDescent="0.2">
      <c r="B5666" s="7"/>
      <c r="C5666" s="10"/>
      <c r="K5666" s="13"/>
      <c r="L5666" s="13"/>
    </row>
    <row r="5667" spans="2:12" x14ac:dyDescent="0.2">
      <c r="B5667" s="7"/>
      <c r="C5667" s="10"/>
      <c r="K5667" s="13"/>
      <c r="L5667" s="13"/>
    </row>
    <row r="5668" spans="2:12" x14ac:dyDescent="0.2">
      <c r="B5668" s="7"/>
      <c r="C5668" s="10"/>
      <c r="K5668" s="13"/>
      <c r="L5668" s="13"/>
    </row>
    <row r="5669" spans="2:12" x14ac:dyDescent="0.2">
      <c r="B5669" s="7"/>
      <c r="C5669" s="10"/>
      <c r="K5669" s="13"/>
      <c r="L5669" s="13"/>
    </row>
    <row r="5670" spans="2:12" x14ac:dyDescent="0.2">
      <c r="B5670" s="7"/>
      <c r="C5670" s="10"/>
      <c r="K5670" s="13"/>
      <c r="L5670" s="13"/>
    </row>
    <row r="5671" spans="2:12" x14ac:dyDescent="0.2">
      <c r="B5671" s="7"/>
      <c r="C5671" s="10"/>
      <c r="K5671" s="13"/>
      <c r="L5671" s="13"/>
    </row>
    <row r="5672" spans="2:12" x14ac:dyDescent="0.2">
      <c r="B5672" s="7"/>
      <c r="C5672" s="10"/>
      <c r="K5672" s="13"/>
      <c r="L5672" s="13"/>
    </row>
    <row r="5673" spans="2:12" x14ac:dyDescent="0.2">
      <c r="B5673" s="7"/>
      <c r="C5673" s="10"/>
      <c r="K5673" s="13"/>
      <c r="L5673" s="13"/>
    </row>
    <row r="5674" spans="2:12" x14ac:dyDescent="0.2">
      <c r="B5674" s="7"/>
      <c r="C5674" s="10"/>
      <c r="K5674" s="13"/>
      <c r="L5674" s="13"/>
    </row>
    <row r="5675" spans="2:12" x14ac:dyDescent="0.2">
      <c r="B5675" s="7"/>
      <c r="C5675" s="10"/>
      <c r="K5675" s="13"/>
      <c r="L5675" s="13"/>
    </row>
    <row r="5676" spans="2:12" x14ac:dyDescent="0.2">
      <c r="B5676" s="7"/>
      <c r="C5676" s="10"/>
      <c r="K5676" s="13"/>
      <c r="L5676" s="13"/>
    </row>
    <row r="5677" spans="2:12" x14ac:dyDescent="0.2">
      <c r="B5677" s="7"/>
      <c r="C5677" s="10"/>
      <c r="K5677" s="13"/>
      <c r="L5677" s="13"/>
    </row>
    <row r="5678" spans="2:12" x14ac:dyDescent="0.2">
      <c r="B5678" s="7"/>
      <c r="C5678" s="10"/>
      <c r="K5678" s="13"/>
      <c r="L5678" s="13"/>
    </row>
    <row r="5679" spans="2:12" x14ac:dyDescent="0.2">
      <c r="B5679" s="7"/>
      <c r="C5679" s="10"/>
      <c r="K5679" s="13"/>
      <c r="L5679" s="13"/>
    </row>
    <row r="5680" spans="2:12" x14ac:dyDescent="0.2">
      <c r="B5680" s="7"/>
      <c r="C5680" s="10"/>
      <c r="K5680" s="13"/>
      <c r="L5680" s="13"/>
    </row>
    <row r="5681" spans="2:12" x14ac:dyDescent="0.2">
      <c r="B5681" s="7"/>
      <c r="C5681" s="10"/>
      <c r="K5681" s="13"/>
      <c r="L5681" s="13"/>
    </row>
    <row r="5682" spans="2:12" x14ac:dyDescent="0.2">
      <c r="B5682" s="7"/>
      <c r="C5682" s="10"/>
      <c r="K5682" s="13"/>
      <c r="L5682" s="13"/>
    </row>
    <row r="5683" spans="2:12" x14ac:dyDescent="0.2">
      <c r="B5683" s="7"/>
      <c r="C5683" s="10"/>
      <c r="K5683" s="13"/>
      <c r="L5683" s="13"/>
    </row>
    <row r="5684" spans="2:12" x14ac:dyDescent="0.2">
      <c r="B5684" s="7"/>
      <c r="C5684" s="10"/>
      <c r="K5684" s="13"/>
      <c r="L5684" s="13"/>
    </row>
    <row r="5685" spans="2:12" x14ac:dyDescent="0.2">
      <c r="B5685" s="7"/>
      <c r="C5685" s="10"/>
      <c r="K5685" s="13"/>
      <c r="L5685" s="13"/>
    </row>
    <row r="5686" spans="2:12" x14ac:dyDescent="0.2">
      <c r="B5686" s="7"/>
      <c r="C5686" s="10"/>
      <c r="K5686" s="13"/>
      <c r="L5686" s="13"/>
    </row>
    <row r="5687" spans="2:12" x14ac:dyDescent="0.2">
      <c r="B5687" s="7"/>
      <c r="C5687" s="10"/>
      <c r="K5687" s="13"/>
      <c r="L5687" s="13"/>
    </row>
    <row r="5688" spans="2:12" x14ac:dyDescent="0.2">
      <c r="B5688" s="7"/>
      <c r="C5688" s="10"/>
      <c r="K5688" s="13"/>
      <c r="L5688" s="13"/>
    </row>
    <row r="5689" spans="2:12" x14ac:dyDescent="0.2">
      <c r="B5689" s="7"/>
      <c r="C5689" s="10"/>
      <c r="K5689" s="13"/>
      <c r="L5689" s="13"/>
    </row>
    <row r="5690" spans="2:12" x14ac:dyDescent="0.2">
      <c r="B5690" s="7"/>
      <c r="C5690" s="10"/>
      <c r="K5690" s="13"/>
      <c r="L5690" s="13"/>
    </row>
    <row r="5691" spans="2:12" x14ac:dyDescent="0.2">
      <c r="B5691" s="7"/>
      <c r="C5691" s="10"/>
      <c r="K5691" s="13"/>
      <c r="L5691" s="13"/>
    </row>
    <row r="5692" spans="2:12" x14ac:dyDescent="0.2">
      <c r="B5692" s="7"/>
      <c r="C5692" s="10"/>
      <c r="K5692" s="13"/>
      <c r="L5692" s="13"/>
    </row>
    <row r="5693" spans="2:12" x14ac:dyDescent="0.2">
      <c r="B5693" s="7"/>
      <c r="C5693" s="10"/>
      <c r="K5693" s="13"/>
      <c r="L5693" s="13"/>
    </row>
    <row r="5694" spans="2:12" x14ac:dyDescent="0.2">
      <c r="B5694" s="7"/>
      <c r="C5694" s="10"/>
      <c r="K5694" s="13"/>
      <c r="L5694" s="13"/>
    </row>
    <row r="5695" spans="2:12" x14ac:dyDescent="0.2">
      <c r="B5695" s="7"/>
      <c r="C5695" s="10"/>
      <c r="K5695" s="13"/>
      <c r="L5695" s="13"/>
    </row>
    <row r="5696" spans="2:12" x14ac:dyDescent="0.2">
      <c r="B5696" s="7"/>
      <c r="C5696" s="10"/>
      <c r="K5696" s="13"/>
      <c r="L5696" s="13"/>
    </row>
    <row r="5697" spans="2:12" x14ac:dyDescent="0.2">
      <c r="B5697" s="7"/>
      <c r="C5697" s="10"/>
      <c r="K5697" s="13"/>
      <c r="L5697" s="13"/>
    </row>
    <row r="5698" spans="2:12" x14ac:dyDescent="0.2">
      <c r="B5698" s="7"/>
      <c r="C5698" s="10"/>
      <c r="K5698" s="13"/>
      <c r="L5698" s="13"/>
    </row>
    <row r="5699" spans="2:12" x14ac:dyDescent="0.2">
      <c r="B5699" s="7"/>
      <c r="C5699" s="10"/>
      <c r="K5699" s="13"/>
      <c r="L5699" s="13"/>
    </row>
    <row r="5700" spans="2:12" x14ac:dyDescent="0.2">
      <c r="B5700" s="7"/>
      <c r="C5700" s="10"/>
      <c r="K5700" s="13"/>
      <c r="L5700" s="13"/>
    </row>
    <row r="5701" spans="2:12" x14ac:dyDescent="0.2">
      <c r="B5701" s="7"/>
      <c r="C5701" s="10"/>
      <c r="K5701" s="13"/>
      <c r="L5701" s="13"/>
    </row>
    <row r="5702" spans="2:12" x14ac:dyDescent="0.2">
      <c r="B5702" s="7"/>
      <c r="C5702" s="10"/>
      <c r="K5702" s="13"/>
      <c r="L5702" s="13"/>
    </row>
    <row r="5703" spans="2:12" x14ac:dyDescent="0.2">
      <c r="B5703" s="7"/>
      <c r="C5703" s="10"/>
      <c r="K5703" s="13"/>
      <c r="L5703" s="13"/>
    </row>
    <row r="5704" spans="2:12" x14ac:dyDescent="0.2">
      <c r="B5704" s="7"/>
      <c r="C5704" s="10"/>
      <c r="K5704" s="13"/>
      <c r="L5704" s="13"/>
    </row>
    <row r="5705" spans="2:12" x14ac:dyDescent="0.2">
      <c r="B5705" s="7"/>
      <c r="C5705" s="10"/>
      <c r="K5705" s="13"/>
      <c r="L5705" s="13"/>
    </row>
    <row r="5706" spans="2:12" x14ac:dyDescent="0.2">
      <c r="B5706" s="7"/>
      <c r="C5706" s="10"/>
      <c r="K5706" s="13"/>
      <c r="L5706" s="13"/>
    </row>
    <row r="5707" spans="2:12" x14ac:dyDescent="0.2">
      <c r="B5707" s="7"/>
      <c r="C5707" s="10"/>
      <c r="K5707" s="13"/>
      <c r="L5707" s="13"/>
    </row>
    <row r="5708" spans="2:12" x14ac:dyDescent="0.2">
      <c r="B5708" s="7"/>
      <c r="C5708" s="10"/>
      <c r="K5708" s="13"/>
      <c r="L5708" s="13"/>
    </row>
    <row r="5709" spans="2:12" x14ac:dyDescent="0.2">
      <c r="B5709" s="7"/>
      <c r="C5709" s="10"/>
      <c r="K5709" s="13"/>
      <c r="L5709" s="13"/>
    </row>
    <row r="5710" spans="2:12" x14ac:dyDescent="0.2">
      <c r="B5710" s="7"/>
      <c r="C5710" s="10"/>
      <c r="K5710" s="13"/>
      <c r="L5710" s="13"/>
    </row>
    <row r="5711" spans="2:12" x14ac:dyDescent="0.2">
      <c r="B5711" s="7"/>
      <c r="C5711" s="10"/>
      <c r="K5711" s="13"/>
      <c r="L5711" s="13"/>
    </row>
    <row r="5712" spans="2:12" x14ac:dyDescent="0.2">
      <c r="B5712" s="7"/>
      <c r="C5712" s="10"/>
      <c r="K5712" s="13"/>
      <c r="L5712" s="13"/>
    </row>
    <row r="5713" spans="2:12" x14ac:dyDescent="0.2">
      <c r="B5713" s="7"/>
      <c r="C5713" s="10"/>
      <c r="K5713" s="13"/>
      <c r="L5713" s="13"/>
    </row>
    <row r="5714" spans="2:12" x14ac:dyDescent="0.2">
      <c r="B5714" s="7"/>
      <c r="C5714" s="10"/>
      <c r="K5714" s="13"/>
      <c r="L5714" s="13"/>
    </row>
    <row r="5715" spans="2:12" x14ac:dyDescent="0.2">
      <c r="B5715" s="7"/>
      <c r="C5715" s="10"/>
      <c r="K5715" s="13"/>
      <c r="L5715" s="13"/>
    </row>
    <row r="5716" spans="2:12" x14ac:dyDescent="0.2">
      <c r="B5716" s="7"/>
      <c r="C5716" s="10"/>
      <c r="K5716" s="13"/>
      <c r="L5716" s="13"/>
    </row>
    <row r="5717" spans="2:12" x14ac:dyDescent="0.2">
      <c r="B5717" s="7"/>
      <c r="C5717" s="10"/>
      <c r="K5717" s="13"/>
      <c r="L5717" s="13"/>
    </row>
    <row r="5718" spans="2:12" x14ac:dyDescent="0.2">
      <c r="B5718" s="7"/>
      <c r="C5718" s="10"/>
      <c r="K5718" s="13"/>
      <c r="L5718" s="13"/>
    </row>
    <row r="5719" spans="2:12" x14ac:dyDescent="0.2">
      <c r="B5719" s="7"/>
      <c r="C5719" s="10"/>
      <c r="K5719" s="13"/>
      <c r="L5719" s="13"/>
    </row>
    <row r="5720" spans="2:12" x14ac:dyDescent="0.2">
      <c r="B5720" s="7"/>
      <c r="C5720" s="10"/>
      <c r="K5720" s="13"/>
      <c r="L5720" s="13"/>
    </row>
    <row r="5721" spans="2:12" x14ac:dyDescent="0.2">
      <c r="B5721" s="7"/>
      <c r="C5721" s="10"/>
      <c r="K5721" s="13"/>
      <c r="L5721" s="13"/>
    </row>
    <row r="5722" spans="2:12" x14ac:dyDescent="0.2">
      <c r="B5722" s="7"/>
      <c r="C5722" s="10"/>
      <c r="K5722" s="13"/>
      <c r="L5722" s="13"/>
    </row>
    <row r="5723" spans="2:12" x14ac:dyDescent="0.2">
      <c r="B5723" s="7"/>
      <c r="C5723" s="10"/>
      <c r="K5723" s="13"/>
      <c r="L5723" s="13"/>
    </row>
    <row r="5724" spans="2:12" x14ac:dyDescent="0.2">
      <c r="B5724" s="7"/>
      <c r="C5724" s="10"/>
      <c r="K5724" s="13"/>
      <c r="L5724" s="13"/>
    </row>
    <row r="5725" spans="2:12" x14ac:dyDescent="0.2">
      <c r="B5725" s="7"/>
      <c r="C5725" s="10"/>
      <c r="K5725" s="13"/>
      <c r="L5725" s="13"/>
    </row>
    <row r="5726" spans="2:12" x14ac:dyDescent="0.2">
      <c r="B5726" s="7"/>
      <c r="C5726" s="10"/>
      <c r="K5726" s="13"/>
      <c r="L5726" s="13"/>
    </row>
    <row r="5727" spans="2:12" x14ac:dyDescent="0.2">
      <c r="B5727" s="7"/>
      <c r="C5727" s="10"/>
      <c r="K5727" s="13"/>
      <c r="L5727" s="13"/>
    </row>
    <row r="5728" spans="2:12" x14ac:dyDescent="0.2">
      <c r="B5728" s="7"/>
      <c r="C5728" s="10"/>
      <c r="K5728" s="13"/>
      <c r="L5728" s="13"/>
    </row>
    <row r="5729" spans="2:12" x14ac:dyDescent="0.2">
      <c r="B5729" s="7"/>
      <c r="C5729" s="10"/>
      <c r="K5729" s="13"/>
      <c r="L5729" s="13"/>
    </row>
    <row r="5730" spans="2:12" x14ac:dyDescent="0.2">
      <c r="B5730" s="7"/>
      <c r="C5730" s="10"/>
      <c r="K5730" s="13"/>
      <c r="L5730" s="13"/>
    </row>
    <row r="5731" spans="2:12" x14ac:dyDescent="0.2">
      <c r="B5731" s="7"/>
      <c r="C5731" s="10"/>
      <c r="K5731" s="13"/>
      <c r="L5731" s="13"/>
    </row>
    <row r="5732" spans="2:12" x14ac:dyDescent="0.2">
      <c r="B5732" s="7"/>
      <c r="C5732" s="10"/>
      <c r="K5732" s="13"/>
      <c r="L5732" s="13"/>
    </row>
    <row r="5733" spans="2:12" x14ac:dyDescent="0.2">
      <c r="B5733" s="7"/>
      <c r="C5733" s="10"/>
      <c r="K5733" s="13"/>
      <c r="L5733" s="13"/>
    </row>
    <row r="5734" spans="2:12" x14ac:dyDescent="0.2">
      <c r="B5734" s="7"/>
      <c r="C5734" s="10"/>
      <c r="K5734" s="13"/>
      <c r="L5734" s="13"/>
    </row>
    <row r="5735" spans="2:12" x14ac:dyDescent="0.2">
      <c r="B5735" s="7"/>
      <c r="C5735" s="10"/>
      <c r="K5735" s="13"/>
      <c r="L5735" s="13"/>
    </row>
    <row r="5736" spans="2:12" x14ac:dyDescent="0.2">
      <c r="B5736" s="7"/>
      <c r="C5736" s="10"/>
      <c r="K5736" s="13"/>
      <c r="L5736" s="13"/>
    </row>
    <row r="5737" spans="2:12" x14ac:dyDescent="0.2">
      <c r="B5737" s="7"/>
      <c r="C5737" s="10"/>
      <c r="K5737" s="13"/>
      <c r="L5737" s="13"/>
    </row>
    <row r="5738" spans="2:12" x14ac:dyDescent="0.2">
      <c r="B5738" s="7"/>
      <c r="C5738" s="10"/>
      <c r="K5738" s="13"/>
      <c r="L5738" s="13"/>
    </row>
    <row r="5739" spans="2:12" x14ac:dyDescent="0.2">
      <c r="B5739" s="7"/>
      <c r="C5739" s="10"/>
      <c r="K5739" s="13"/>
      <c r="L5739" s="13"/>
    </row>
    <row r="5740" spans="2:12" x14ac:dyDescent="0.2">
      <c r="B5740" s="7"/>
      <c r="C5740" s="10"/>
      <c r="K5740" s="13"/>
      <c r="L5740" s="13"/>
    </row>
    <row r="5741" spans="2:12" x14ac:dyDescent="0.2">
      <c r="B5741" s="7"/>
      <c r="C5741" s="10"/>
      <c r="K5741" s="13"/>
      <c r="L5741" s="13"/>
    </row>
    <row r="5742" spans="2:12" x14ac:dyDescent="0.2">
      <c r="B5742" s="7"/>
      <c r="C5742" s="10"/>
      <c r="K5742" s="13"/>
      <c r="L5742" s="13"/>
    </row>
    <row r="5743" spans="2:12" x14ac:dyDescent="0.2">
      <c r="B5743" s="7"/>
      <c r="C5743" s="10"/>
      <c r="K5743" s="13"/>
      <c r="L5743" s="13"/>
    </row>
    <row r="5744" spans="2:12" x14ac:dyDescent="0.2">
      <c r="B5744" s="7"/>
      <c r="C5744" s="10"/>
      <c r="K5744" s="13"/>
      <c r="L5744" s="13"/>
    </row>
    <row r="5745" spans="2:12" x14ac:dyDescent="0.2">
      <c r="B5745" s="7"/>
      <c r="C5745" s="10"/>
      <c r="K5745" s="13"/>
      <c r="L5745" s="13"/>
    </row>
    <row r="5746" spans="2:12" x14ac:dyDescent="0.2">
      <c r="B5746" s="7"/>
      <c r="C5746" s="10"/>
      <c r="K5746" s="13"/>
      <c r="L5746" s="13"/>
    </row>
    <row r="5747" spans="2:12" x14ac:dyDescent="0.2">
      <c r="B5747" s="7"/>
      <c r="C5747" s="10"/>
      <c r="K5747" s="13"/>
      <c r="L5747" s="13"/>
    </row>
    <row r="5748" spans="2:12" x14ac:dyDescent="0.2">
      <c r="B5748" s="7"/>
      <c r="C5748" s="10"/>
      <c r="K5748" s="13"/>
      <c r="L5748" s="13"/>
    </row>
    <row r="5749" spans="2:12" x14ac:dyDescent="0.2">
      <c r="B5749" s="7"/>
      <c r="C5749" s="10"/>
      <c r="K5749" s="13"/>
      <c r="L5749" s="13"/>
    </row>
    <row r="5750" spans="2:12" x14ac:dyDescent="0.2">
      <c r="B5750" s="7"/>
      <c r="C5750" s="10"/>
      <c r="K5750" s="13"/>
      <c r="L5750" s="13"/>
    </row>
    <row r="5751" spans="2:12" x14ac:dyDescent="0.2">
      <c r="B5751" s="7"/>
      <c r="C5751" s="10"/>
      <c r="K5751" s="13"/>
      <c r="L5751" s="13"/>
    </row>
    <row r="5752" spans="2:12" x14ac:dyDescent="0.2">
      <c r="B5752" s="7"/>
      <c r="C5752" s="10"/>
      <c r="K5752" s="13"/>
      <c r="L5752" s="13"/>
    </row>
    <row r="5753" spans="2:12" x14ac:dyDescent="0.2">
      <c r="B5753" s="7"/>
      <c r="C5753" s="10"/>
      <c r="K5753" s="13"/>
      <c r="L5753" s="13"/>
    </row>
    <row r="5754" spans="2:12" x14ac:dyDescent="0.2">
      <c r="B5754" s="7"/>
      <c r="C5754" s="10"/>
      <c r="K5754" s="13"/>
      <c r="L5754" s="13"/>
    </row>
    <row r="5755" spans="2:12" x14ac:dyDescent="0.2">
      <c r="B5755" s="7"/>
      <c r="C5755" s="10"/>
      <c r="K5755" s="13"/>
      <c r="L5755" s="13"/>
    </row>
    <row r="5756" spans="2:12" x14ac:dyDescent="0.2">
      <c r="B5756" s="7"/>
      <c r="C5756" s="10"/>
      <c r="K5756" s="13"/>
      <c r="L5756" s="13"/>
    </row>
    <row r="5757" spans="2:12" x14ac:dyDescent="0.2">
      <c r="B5757" s="7"/>
      <c r="C5757" s="10"/>
      <c r="K5757" s="13"/>
      <c r="L5757" s="13"/>
    </row>
    <row r="5758" spans="2:12" x14ac:dyDescent="0.2">
      <c r="B5758" s="7"/>
      <c r="C5758" s="10"/>
      <c r="K5758" s="13"/>
      <c r="L5758" s="13"/>
    </row>
    <row r="5759" spans="2:12" x14ac:dyDescent="0.2">
      <c r="B5759" s="7"/>
      <c r="C5759" s="10"/>
      <c r="K5759" s="13"/>
      <c r="L5759" s="13"/>
    </row>
    <row r="5760" spans="2:12" x14ac:dyDescent="0.2">
      <c r="B5760" s="7"/>
      <c r="C5760" s="10"/>
      <c r="K5760" s="13"/>
      <c r="L5760" s="13"/>
    </row>
    <row r="5761" spans="2:12" x14ac:dyDescent="0.2">
      <c r="B5761" s="7"/>
      <c r="C5761" s="10"/>
      <c r="K5761" s="13"/>
      <c r="L5761" s="13"/>
    </row>
    <row r="5762" spans="2:12" x14ac:dyDescent="0.2">
      <c r="B5762" s="7"/>
      <c r="C5762" s="10"/>
      <c r="K5762" s="13"/>
      <c r="L5762" s="13"/>
    </row>
    <row r="5763" spans="2:12" x14ac:dyDescent="0.2">
      <c r="B5763" s="7"/>
      <c r="C5763" s="10"/>
      <c r="K5763" s="13"/>
      <c r="L5763" s="13"/>
    </row>
    <row r="5764" spans="2:12" x14ac:dyDescent="0.2">
      <c r="B5764" s="7"/>
      <c r="C5764" s="10"/>
      <c r="K5764" s="13"/>
      <c r="L5764" s="13"/>
    </row>
    <row r="5765" spans="2:12" x14ac:dyDescent="0.2">
      <c r="B5765" s="7"/>
      <c r="C5765" s="10"/>
      <c r="K5765" s="13"/>
      <c r="L5765" s="13"/>
    </row>
    <row r="5766" spans="2:12" x14ac:dyDescent="0.2">
      <c r="B5766" s="7"/>
      <c r="C5766" s="10"/>
      <c r="K5766" s="13"/>
      <c r="L5766" s="13"/>
    </row>
    <row r="5767" spans="2:12" x14ac:dyDescent="0.2">
      <c r="B5767" s="7"/>
      <c r="C5767" s="10"/>
      <c r="K5767" s="13"/>
      <c r="L5767" s="13"/>
    </row>
    <row r="5768" spans="2:12" x14ac:dyDescent="0.2">
      <c r="B5768" s="7"/>
      <c r="C5768" s="10"/>
      <c r="K5768" s="13"/>
      <c r="L5768" s="13"/>
    </row>
    <row r="5769" spans="2:12" x14ac:dyDescent="0.2">
      <c r="B5769" s="7"/>
      <c r="C5769" s="10"/>
      <c r="K5769" s="13"/>
      <c r="L5769" s="13"/>
    </row>
    <row r="5770" spans="2:12" x14ac:dyDescent="0.2">
      <c r="B5770" s="7"/>
      <c r="C5770" s="10"/>
      <c r="K5770" s="13"/>
      <c r="L5770" s="13"/>
    </row>
    <row r="5771" spans="2:12" x14ac:dyDescent="0.2">
      <c r="B5771" s="7"/>
      <c r="C5771" s="10"/>
      <c r="K5771" s="13"/>
      <c r="L5771" s="13"/>
    </row>
    <row r="5772" spans="2:12" x14ac:dyDescent="0.2">
      <c r="B5772" s="7"/>
      <c r="C5772" s="10"/>
      <c r="K5772" s="13"/>
      <c r="L5772" s="13"/>
    </row>
    <row r="5773" spans="2:12" x14ac:dyDescent="0.2">
      <c r="B5773" s="7"/>
      <c r="C5773" s="10"/>
      <c r="K5773" s="13"/>
      <c r="L5773" s="13"/>
    </row>
    <row r="5774" spans="2:12" x14ac:dyDescent="0.2">
      <c r="B5774" s="7"/>
      <c r="C5774" s="10"/>
      <c r="K5774" s="13"/>
      <c r="L5774" s="13"/>
    </row>
    <row r="5775" spans="2:12" x14ac:dyDescent="0.2">
      <c r="B5775" s="7"/>
      <c r="C5775" s="10"/>
      <c r="K5775" s="13"/>
      <c r="L5775" s="13"/>
    </row>
    <row r="5776" spans="2:12" x14ac:dyDescent="0.2">
      <c r="B5776" s="7"/>
      <c r="C5776" s="10"/>
      <c r="K5776" s="13"/>
      <c r="L5776" s="13"/>
    </row>
    <row r="5777" spans="2:12" x14ac:dyDescent="0.2">
      <c r="B5777" s="7"/>
      <c r="C5777" s="10"/>
      <c r="K5777" s="13"/>
      <c r="L5777" s="13"/>
    </row>
    <row r="5778" spans="2:12" x14ac:dyDescent="0.2">
      <c r="B5778" s="7"/>
      <c r="C5778" s="10"/>
      <c r="K5778" s="13"/>
      <c r="L5778" s="13"/>
    </row>
    <row r="5779" spans="2:12" x14ac:dyDescent="0.2">
      <c r="B5779" s="7"/>
      <c r="C5779" s="10"/>
      <c r="K5779" s="13"/>
      <c r="L5779" s="13"/>
    </row>
    <row r="5780" spans="2:12" x14ac:dyDescent="0.2">
      <c r="B5780" s="7"/>
      <c r="C5780" s="10"/>
      <c r="K5780" s="13"/>
      <c r="L5780" s="13"/>
    </row>
    <row r="5781" spans="2:12" x14ac:dyDescent="0.2">
      <c r="B5781" s="7"/>
      <c r="C5781" s="10"/>
      <c r="K5781" s="13"/>
      <c r="L5781" s="13"/>
    </row>
    <row r="5782" spans="2:12" x14ac:dyDescent="0.2">
      <c r="B5782" s="7"/>
      <c r="C5782" s="10"/>
      <c r="K5782" s="13"/>
      <c r="L5782" s="13"/>
    </row>
    <row r="5783" spans="2:12" x14ac:dyDescent="0.2">
      <c r="B5783" s="7"/>
      <c r="C5783" s="10"/>
      <c r="K5783" s="13"/>
      <c r="L5783" s="13"/>
    </row>
    <row r="5784" spans="2:12" x14ac:dyDescent="0.2">
      <c r="B5784" s="7"/>
      <c r="C5784" s="10"/>
      <c r="K5784" s="13"/>
      <c r="L5784" s="13"/>
    </row>
    <row r="5785" spans="2:12" x14ac:dyDescent="0.2">
      <c r="B5785" s="7"/>
      <c r="C5785" s="10"/>
      <c r="K5785" s="13"/>
      <c r="L5785" s="13"/>
    </row>
    <row r="5786" spans="2:12" x14ac:dyDescent="0.2">
      <c r="B5786" s="7"/>
      <c r="C5786" s="10"/>
      <c r="K5786" s="13"/>
      <c r="L5786" s="13"/>
    </row>
    <row r="5787" spans="2:12" x14ac:dyDescent="0.2">
      <c r="B5787" s="7"/>
      <c r="C5787" s="10"/>
      <c r="K5787" s="13"/>
      <c r="L5787" s="13"/>
    </row>
    <row r="5788" spans="2:12" x14ac:dyDescent="0.2">
      <c r="B5788" s="7"/>
      <c r="C5788" s="10"/>
      <c r="K5788" s="13"/>
      <c r="L5788" s="13"/>
    </row>
    <row r="5789" spans="2:12" x14ac:dyDescent="0.2">
      <c r="B5789" s="7"/>
      <c r="C5789" s="10"/>
      <c r="K5789" s="13"/>
      <c r="L5789" s="13"/>
    </row>
    <row r="5790" spans="2:12" x14ac:dyDescent="0.2">
      <c r="B5790" s="7"/>
      <c r="C5790" s="10"/>
      <c r="K5790" s="13"/>
      <c r="L5790" s="13"/>
    </row>
    <row r="5791" spans="2:12" x14ac:dyDescent="0.2">
      <c r="B5791" s="7"/>
      <c r="C5791" s="10"/>
      <c r="K5791" s="13"/>
      <c r="L5791" s="13"/>
    </row>
    <row r="5792" spans="2:12" x14ac:dyDescent="0.2">
      <c r="B5792" s="7"/>
      <c r="C5792" s="10"/>
      <c r="K5792" s="13"/>
      <c r="L5792" s="13"/>
    </row>
    <row r="5793" spans="2:12" x14ac:dyDescent="0.2">
      <c r="B5793" s="7"/>
      <c r="C5793" s="10"/>
      <c r="K5793" s="13"/>
      <c r="L5793" s="13"/>
    </row>
    <row r="5794" spans="2:12" x14ac:dyDescent="0.2">
      <c r="B5794" s="7"/>
      <c r="C5794" s="10"/>
      <c r="K5794" s="13"/>
      <c r="L5794" s="13"/>
    </row>
    <row r="5795" spans="2:12" x14ac:dyDescent="0.2">
      <c r="B5795" s="7"/>
      <c r="C5795" s="10"/>
      <c r="K5795" s="13"/>
      <c r="L5795" s="13"/>
    </row>
    <row r="5796" spans="2:12" x14ac:dyDescent="0.2">
      <c r="B5796" s="7"/>
      <c r="C5796" s="10"/>
      <c r="K5796" s="13"/>
      <c r="L5796" s="13"/>
    </row>
    <row r="5797" spans="2:12" x14ac:dyDescent="0.2">
      <c r="B5797" s="7"/>
      <c r="C5797" s="10"/>
      <c r="K5797" s="13"/>
      <c r="L5797" s="13"/>
    </row>
    <row r="5798" spans="2:12" x14ac:dyDescent="0.2">
      <c r="B5798" s="7"/>
      <c r="C5798" s="10"/>
      <c r="K5798" s="13"/>
      <c r="L5798" s="13"/>
    </row>
    <row r="5799" spans="2:12" x14ac:dyDescent="0.2">
      <c r="B5799" s="7"/>
      <c r="C5799" s="10"/>
      <c r="K5799" s="13"/>
      <c r="L5799" s="13"/>
    </row>
    <row r="5800" spans="2:12" x14ac:dyDescent="0.2">
      <c r="B5800" s="7"/>
      <c r="C5800" s="10"/>
      <c r="K5800" s="13"/>
      <c r="L5800" s="13"/>
    </row>
    <row r="5801" spans="2:12" x14ac:dyDescent="0.2">
      <c r="B5801" s="7"/>
      <c r="C5801" s="10"/>
      <c r="K5801" s="13"/>
      <c r="L5801" s="13"/>
    </row>
    <row r="5802" spans="2:12" x14ac:dyDescent="0.2">
      <c r="B5802" s="7"/>
      <c r="C5802" s="10"/>
      <c r="K5802" s="13"/>
      <c r="L5802" s="13"/>
    </row>
    <row r="5803" spans="2:12" x14ac:dyDescent="0.2">
      <c r="B5803" s="7"/>
      <c r="C5803" s="10"/>
      <c r="K5803" s="13"/>
      <c r="L5803" s="13"/>
    </row>
    <row r="5804" spans="2:12" x14ac:dyDescent="0.2">
      <c r="B5804" s="7"/>
      <c r="C5804" s="10"/>
      <c r="K5804" s="13"/>
      <c r="L5804" s="13"/>
    </row>
    <row r="5805" spans="2:12" x14ac:dyDescent="0.2">
      <c r="B5805" s="7"/>
      <c r="C5805" s="10"/>
      <c r="K5805" s="13"/>
      <c r="L5805" s="13"/>
    </row>
    <row r="5806" spans="2:12" x14ac:dyDescent="0.2">
      <c r="B5806" s="7"/>
      <c r="C5806" s="10"/>
      <c r="K5806" s="13"/>
      <c r="L5806" s="13"/>
    </row>
    <row r="5807" spans="2:12" x14ac:dyDescent="0.2">
      <c r="B5807" s="7"/>
      <c r="C5807" s="10"/>
      <c r="K5807" s="13"/>
      <c r="L5807" s="13"/>
    </row>
    <row r="5808" spans="2:12" x14ac:dyDescent="0.2">
      <c r="B5808" s="7"/>
      <c r="C5808" s="10"/>
      <c r="K5808" s="13"/>
      <c r="L5808" s="13"/>
    </row>
    <row r="5809" spans="2:12" x14ac:dyDescent="0.2">
      <c r="B5809" s="7"/>
      <c r="C5809" s="10"/>
      <c r="K5809" s="13"/>
      <c r="L5809" s="13"/>
    </row>
    <row r="5810" spans="2:12" x14ac:dyDescent="0.2">
      <c r="B5810" s="7"/>
      <c r="C5810" s="10"/>
      <c r="K5810" s="13"/>
      <c r="L5810" s="13"/>
    </row>
    <row r="5811" spans="2:12" x14ac:dyDescent="0.2">
      <c r="B5811" s="7"/>
      <c r="C5811" s="10"/>
      <c r="K5811" s="13"/>
      <c r="L5811" s="13"/>
    </row>
    <row r="5812" spans="2:12" x14ac:dyDescent="0.2">
      <c r="B5812" s="7"/>
      <c r="C5812" s="10"/>
      <c r="K5812" s="13"/>
      <c r="L5812" s="13"/>
    </row>
    <row r="5813" spans="2:12" x14ac:dyDescent="0.2">
      <c r="B5813" s="7"/>
      <c r="C5813" s="10"/>
      <c r="K5813" s="13"/>
      <c r="L5813" s="13"/>
    </row>
    <row r="5814" spans="2:12" x14ac:dyDescent="0.2">
      <c r="B5814" s="7"/>
      <c r="C5814" s="10"/>
      <c r="K5814" s="13"/>
      <c r="L5814" s="13"/>
    </row>
    <row r="5815" spans="2:12" x14ac:dyDescent="0.2">
      <c r="B5815" s="7"/>
      <c r="C5815" s="10"/>
      <c r="K5815" s="13"/>
      <c r="L5815" s="13"/>
    </row>
    <row r="5816" spans="2:12" x14ac:dyDescent="0.2">
      <c r="B5816" s="7"/>
      <c r="C5816" s="10"/>
      <c r="K5816" s="13"/>
      <c r="L5816" s="13"/>
    </row>
    <row r="5817" spans="2:12" x14ac:dyDescent="0.2">
      <c r="B5817" s="7"/>
      <c r="C5817" s="10"/>
      <c r="K5817" s="13"/>
      <c r="L5817" s="13"/>
    </row>
    <row r="5818" spans="2:12" x14ac:dyDescent="0.2">
      <c r="B5818" s="7"/>
      <c r="C5818" s="10"/>
      <c r="K5818" s="13"/>
      <c r="L5818" s="13"/>
    </row>
    <row r="5819" spans="2:12" x14ac:dyDescent="0.2">
      <c r="B5819" s="7"/>
      <c r="C5819" s="10"/>
      <c r="K5819" s="13"/>
      <c r="L5819" s="13"/>
    </row>
    <row r="5820" spans="2:12" x14ac:dyDescent="0.2">
      <c r="B5820" s="7"/>
      <c r="C5820" s="10"/>
      <c r="K5820" s="13"/>
      <c r="L5820" s="13"/>
    </row>
    <row r="5821" spans="2:12" x14ac:dyDescent="0.2">
      <c r="B5821" s="7"/>
      <c r="C5821" s="10"/>
      <c r="K5821" s="13"/>
      <c r="L5821" s="13"/>
    </row>
    <row r="5822" spans="2:12" x14ac:dyDescent="0.2">
      <c r="B5822" s="7"/>
      <c r="C5822" s="10"/>
      <c r="K5822" s="13"/>
      <c r="L5822" s="13"/>
    </row>
    <row r="5823" spans="2:12" x14ac:dyDescent="0.2">
      <c r="B5823" s="7"/>
      <c r="C5823" s="10"/>
      <c r="K5823" s="13"/>
      <c r="L5823" s="13"/>
    </row>
    <row r="5824" spans="2:12" x14ac:dyDescent="0.2">
      <c r="B5824" s="7"/>
      <c r="C5824" s="10"/>
      <c r="K5824" s="13"/>
      <c r="L5824" s="13"/>
    </row>
    <row r="5825" spans="2:12" x14ac:dyDescent="0.2">
      <c r="B5825" s="7"/>
      <c r="C5825" s="10"/>
      <c r="K5825" s="13"/>
      <c r="L5825" s="13"/>
    </row>
    <row r="5826" spans="2:12" x14ac:dyDescent="0.2">
      <c r="B5826" s="7"/>
      <c r="C5826" s="10"/>
      <c r="K5826" s="13"/>
      <c r="L5826" s="13"/>
    </row>
    <row r="5827" spans="2:12" x14ac:dyDescent="0.2">
      <c r="B5827" s="7"/>
      <c r="C5827" s="10"/>
      <c r="K5827" s="13"/>
      <c r="L5827" s="13"/>
    </row>
    <row r="5828" spans="2:12" x14ac:dyDescent="0.2">
      <c r="B5828" s="7"/>
      <c r="C5828" s="10"/>
      <c r="K5828" s="13"/>
      <c r="L5828" s="13"/>
    </row>
    <row r="5829" spans="2:12" x14ac:dyDescent="0.2">
      <c r="B5829" s="7"/>
      <c r="C5829" s="10"/>
      <c r="K5829" s="13"/>
      <c r="L5829" s="13"/>
    </row>
    <row r="5830" spans="2:12" x14ac:dyDescent="0.2">
      <c r="B5830" s="7"/>
      <c r="C5830" s="10"/>
      <c r="K5830" s="13"/>
      <c r="L5830" s="13"/>
    </row>
    <row r="5831" spans="2:12" x14ac:dyDescent="0.2">
      <c r="B5831" s="7"/>
      <c r="C5831" s="10"/>
      <c r="K5831" s="13"/>
      <c r="L5831" s="13"/>
    </row>
    <row r="5832" spans="2:12" x14ac:dyDescent="0.2">
      <c r="B5832" s="7"/>
      <c r="C5832" s="10"/>
      <c r="K5832" s="13"/>
      <c r="L5832" s="13"/>
    </row>
    <row r="5833" spans="2:12" x14ac:dyDescent="0.2">
      <c r="B5833" s="7"/>
      <c r="C5833" s="10"/>
      <c r="K5833" s="13"/>
      <c r="L5833" s="13"/>
    </row>
    <row r="5834" spans="2:12" x14ac:dyDescent="0.2">
      <c r="B5834" s="7"/>
      <c r="C5834" s="10"/>
      <c r="K5834" s="13"/>
      <c r="L5834" s="13"/>
    </row>
    <row r="5835" spans="2:12" x14ac:dyDescent="0.2">
      <c r="B5835" s="7"/>
      <c r="C5835" s="10"/>
      <c r="K5835" s="13"/>
      <c r="L5835" s="13"/>
    </row>
    <row r="5836" spans="2:12" x14ac:dyDescent="0.2">
      <c r="B5836" s="7"/>
      <c r="C5836" s="10"/>
      <c r="K5836" s="13"/>
      <c r="L5836" s="13"/>
    </row>
    <row r="5837" spans="2:12" x14ac:dyDescent="0.2">
      <c r="B5837" s="7"/>
      <c r="C5837" s="10"/>
      <c r="K5837" s="13"/>
      <c r="L5837" s="13"/>
    </row>
    <row r="5838" spans="2:12" x14ac:dyDescent="0.2">
      <c r="B5838" s="7"/>
      <c r="C5838" s="10"/>
      <c r="K5838" s="13"/>
      <c r="L5838" s="13"/>
    </row>
    <row r="5839" spans="2:12" x14ac:dyDescent="0.2">
      <c r="B5839" s="7"/>
      <c r="C5839" s="10"/>
      <c r="K5839" s="13"/>
      <c r="L5839" s="13"/>
    </row>
    <row r="5840" spans="2:12" x14ac:dyDescent="0.2">
      <c r="B5840" s="7"/>
      <c r="C5840" s="10"/>
      <c r="K5840" s="13"/>
      <c r="L5840" s="13"/>
    </row>
    <row r="5841" spans="2:12" x14ac:dyDescent="0.2">
      <c r="B5841" s="7"/>
      <c r="C5841" s="10"/>
      <c r="K5841" s="13"/>
      <c r="L5841" s="13"/>
    </row>
    <row r="5842" spans="2:12" x14ac:dyDescent="0.2">
      <c r="B5842" s="7"/>
      <c r="C5842" s="10"/>
      <c r="K5842" s="13"/>
      <c r="L5842" s="13"/>
    </row>
    <row r="5843" spans="2:12" x14ac:dyDescent="0.2">
      <c r="B5843" s="7"/>
      <c r="C5843" s="10"/>
      <c r="K5843" s="13"/>
      <c r="L5843" s="13"/>
    </row>
    <row r="5844" spans="2:12" x14ac:dyDescent="0.2">
      <c r="B5844" s="7"/>
      <c r="C5844" s="10"/>
      <c r="K5844" s="13"/>
      <c r="L5844" s="13"/>
    </row>
    <row r="5845" spans="2:12" x14ac:dyDescent="0.2">
      <c r="B5845" s="7"/>
      <c r="C5845" s="10"/>
      <c r="K5845" s="13"/>
      <c r="L5845" s="13"/>
    </row>
    <row r="5846" spans="2:12" x14ac:dyDescent="0.2">
      <c r="B5846" s="7"/>
      <c r="C5846" s="10"/>
      <c r="K5846" s="13"/>
      <c r="L5846" s="13"/>
    </row>
    <row r="5847" spans="2:12" x14ac:dyDescent="0.2">
      <c r="B5847" s="7"/>
      <c r="C5847" s="10"/>
      <c r="K5847" s="13"/>
      <c r="L5847" s="13"/>
    </row>
    <row r="5848" spans="2:12" x14ac:dyDescent="0.2">
      <c r="B5848" s="7"/>
      <c r="C5848" s="10"/>
      <c r="K5848" s="13"/>
      <c r="L5848" s="13"/>
    </row>
    <row r="5849" spans="2:12" x14ac:dyDescent="0.2">
      <c r="B5849" s="7"/>
      <c r="C5849" s="10"/>
      <c r="K5849" s="13"/>
      <c r="L5849" s="13"/>
    </row>
    <row r="5850" spans="2:12" x14ac:dyDescent="0.2">
      <c r="B5850" s="7"/>
      <c r="C5850" s="10"/>
      <c r="K5850" s="13"/>
      <c r="L5850" s="13"/>
    </row>
    <row r="5851" spans="2:12" x14ac:dyDescent="0.2">
      <c r="B5851" s="7"/>
      <c r="C5851" s="10"/>
      <c r="K5851" s="13"/>
      <c r="L5851" s="13"/>
    </row>
    <row r="5852" spans="2:12" x14ac:dyDescent="0.2">
      <c r="B5852" s="7"/>
      <c r="C5852" s="10"/>
      <c r="K5852" s="13"/>
      <c r="L5852" s="13"/>
    </row>
    <row r="5853" spans="2:12" x14ac:dyDescent="0.2">
      <c r="B5853" s="7"/>
      <c r="C5853" s="10"/>
      <c r="K5853" s="13"/>
      <c r="L5853" s="13"/>
    </row>
    <row r="5854" spans="2:12" x14ac:dyDescent="0.2">
      <c r="B5854" s="7"/>
      <c r="C5854" s="10"/>
      <c r="K5854" s="13"/>
      <c r="L5854" s="13"/>
    </row>
    <row r="5855" spans="2:12" x14ac:dyDescent="0.2">
      <c r="B5855" s="7"/>
      <c r="C5855" s="10"/>
      <c r="K5855" s="13"/>
      <c r="L5855" s="13"/>
    </row>
    <row r="5856" spans="2:12" x14ac:dyDescent="0.2">
      <c r="B5856" s="7"/>
      <c r="C5856" s="10"/>
      <c r="K5856" s="13"/>
      <c r="L5856" s="13"/>
    </row>
    <row r="5857" spans="2:12" x14ac:dyDescent="0.2">
      <c r="B5857" s="7"/>
      <c r="C5857" s="10"/>
      <c r="K5857" s="13"/>
      <c r="L5857" s="13"/>
    </row>
    <row r="5858" spans="2:12" x14ac:dyDescent="0.2">
      <c r="B5858" s="7"/>
      <c r="C5858" s="10"/>
      <c r="K5858" s="13"/>
      <c r="L5858" s="13"/>
    </row>
    <row r="5859" spans="2:12" x14ac:dyDescent="0.2">
      <c r="B5859" s="7"/>
      <c r="C5859" s="10"/>
      <c r="K5859" s="13"/>
      <c r="L5859" s="13"/>
    </row>
    <row r="5860" spans="2:12" x14ac:dyDescent="0.2">
      <c r="B5860" s="7"/>
      <c r="C5860" s="10"/>
      <c r="K5860" s="13"/>
      <c r="L5860" s="13"/>
    </row>
    <row r="5861" spans="2:12" x14ac:dyDescent="0.2">
      <c r="B5861" s="7"/>
      <c r="C5861" s="10"/>
      <c r="K5861" s="13"/>
      <c r="L5861" s="13"/>
    </row>
    <row r="5862" spans="2:12" x14ac:dyDescent="0.2">
      <c r="B5862" s="7"/>
      <c r="C5862" s="10"/>
      <c r="K5862" s="13"/>
      <c r="L5862" s="13"/>
    </row>
    <row r="5863" spans="2:12" x14ac:dyDescent="0.2">
      <c r="B5863" s="7"/>
      <c r="C5863" s="10"/>
      <c r="K5863" s="13"/>
      <c r="L5863" s="13"/>
    </row>
    <row r="5864" spans="2:12" x14ac:dyDescent="0.2">
      <c r="B5864" s="7"/>
      <c r="C5864" s="10"/>
      <c r="K5864" s="13"/>
      <c r="L5864" s="13"/>
    </row>
    <row r="5865" spans="2:12" x14ac:dyDescent="0.2">
      <c r="B5865" s="7"/>
      <c r="C5865" s="10"/>
      <c r="K5865" s="13"/>
      <c r="L5865" s="13"/>
    </row>
    <row r="5866" spans="2:12" x14ac:dyDescent="0.2">
      <c r="B5866" s="7"/>
      <c r="C5866" s="10"/>
      <c r="K5866" s="13"/>
      <c r="L5866" s="13"/>
    </row>
    <row r="5867" spans="2:12" x14ac:dyDescent="0.2">
      <c r="B5867" s="7"/>
      <c r="C5867" s="10"/>
      <c r="K5867" s="13"/>
      <c r="L5867" s="13"/>
    </row>
    <row r="5868" spans="2:12" x14ac:dyDescent="0.2">
      <c r="B5868" s="7"/>
      <c r="C5868" s="10"/>
      <c r="K5868" s="13"/>
      <c r="L5868" s="13"/>
    </row>
    <row r="5869" spans="2:12" x14ac:dyDescent="0.2">
      <c r="B5869" s="7"/>
      <c r="C5869" s="10"/>
      <c r="K5869" s="13"/>
      <c r="L5869" s="13"/>
    </row>
    <row r="5870" spans="2:12" x14ac:dyDescent="0.2">
      <c r="B5870" s="7"/>
      <c r="C5870" s="10"/>
      <c r="K5870" s="13"/>
      <c r="L5870" s="13"/>
    </row>
    <row r="5871" spans="2:12" x14ac:dyDescent="0.2">
      <c r="B5871" s="7"/>
      <c r="C5871" s="10"/>
      <c r="K5871" s="13"/>
      <c r="L5871" s="13"/>
    </row>
    <row r="5872" spans="2:12" x14ac:dyDescent="0.2">
      <c r="B5872" s="7"/>
      <c r="C5872" s="10"/>
      <c r="K5872" s="13"/>
      <c r="L5872" s="13"/>
    </row>
    <row r="5873" spans="2:12" x14ac:dyDescent="0.2">
      <c r="B5873" s="7"/>
      <c r="C5873" s="10"/>
      <c r="K5873" s="13"/>
      <c r="L5873" s="13"/>
    </row>
    <row r="5874" spans="2:12" x14ac:dyDescent="0.2">
      <c r="B5874" s="7"/>
      <c r="C5874" s="10"/>
      <c r="K5874" s="13"/>
      <c r="L5874" s="13"/>
    </row>
    <row r="5875" spans="2:12" x14ac:dyDescent="0.2">
      <c r="B5875" s="7"/>
      <c r="C5875" s="10"/>
      <c r="K5875" s="13"/>
      <c r="L5875" s="13"/>
    </row>
    <row r="5876" spans="2:12" x14ac:dyDescent="0.2">
      <c r="B5876" s="7"/>
      <c r="C5876" s="10"/>
      <c r="K5876" s="13"/>
      <c r="L5876" s="13"/>
    </row>
    <row r="5877" spans="2:12" x14ac:dyDescent="0.2">
      <c r="B5877" s="7"/>
      <c r="C5877" s="10"/>
      <c r="K5877" s="13"/>
      <c r="L5877" s="13"/>
    </row>
    <row r="5878" spans="2:12" x14ac:dyDescent="0.2">
      <c r="B5878" s="7"/>
      <c r="C5878" s="10"/>
      <c r="K5878" s="13"/>
      <c r="L5878" s="13"/>
    </row>
    <row r="5879" spans="2:12" x14ac:dyDescent="0.2">
      <c r="B5879" s="7"/>
      <c r="C5879" s="10"/>
      <c r="K5879" s="13"/>
      <c r="L5879" s="13"/>
    </row>
    <row r="5880" spans="2:12" x14ac:dyDescent="0.2">
      <c r="B5880" s="7"/>
      <c r="C5880" s="10"/>
      <c r="K5880" s="13"/>
      <c r="L5880" s="13"/>
    </row>
    <row r="5881" spans="2:12" x14ac:dyDescent="0.2">
      <c r="B5881" s="7"/>
      <c r="C5881" s="10"/>
      <c r="K5881" s="13"/>
      <c r="L5881" s="13"/>
    </row>
    <row r="5882" spans="2:12" x14ac:dyDescent="0.2">
      <c r="B5882" s="7"/>
      <c r="C5882" s="10"/>
      <c r="K5882" s="13"/>
      <c r="L5882" s="13"/>
    </row>
    <row r="5883" spans="2:12" x14ac:dyDescent="0.2">
      <c r="B5883" s="7"/>
      <c r="C5883" s="10"/>
      <c r="K5883" s="13"/>
      <c r="L5883" s="13"/>
    </row>
    <row r="5884" spans="2:12" x14ac:dyDescent="0.2">
      <c r="B5884" s="7"/>
      <c r="C5884" s="10"/>
      <c r="K5884" s="13"/>
      <c r="L5884" s="13"/>
    </row>
    <row r="5885" spans="2:12" x14ac:dyDescent="0.2">
      <c r="B5885" s="7"/>
      <c r="C5885" s="10"/>
      <c r="K5885" s="13"/>
      <c r="L5885" s="13"/>
    </row>
    <row r="5886" spans="2:12" x14ac:dyDescent="0.2">
      <c r="B5886" s="7"/>
      <c r="C5886" s="10"/>
      <c r="K5886" s="13"/>
      <c r="L5886" s="13"/>
    </row>
    <row r="5887" spans="2:12" x14ac:dyDescent="0.2">
      <c r="B5887" s="7"/>
      <c r="C5887" s="10"/>
      <c r="K5887" s="13"/>
      <c r="L5887" s="13"/>
    </row>
    <row r="5888" spans="2:12" x14ac:dyDescent="0.2">
      <c r="B5888" s="7"/>
      <c r="C5888" s="10"/>
      <c r="K5888" s="13"/>
      <c r="L5888" s="13"/>
    </row>
    <row r="5889" spans="2:12" x14ac:dyDescent="0.2">
      <c r="B5889" s="7"/>
      <c r="C5889" s="10"/>
      <c r="K5889" s="13"/>
      <c r="L5889" s="13"/>
    </row>
    <row r="5890" spans="2:12" x14ac:dyDescent="0.2">
      <c r="B5890" s="7"/>
      <c r="C5890" s="10"/>
      <c r="K5890" s="13"/>
      <c r="L5890" s="13"/>
    </row>
    <row r="5891" spans="2:12" x14ac:dyDescent="0.2">
      <c r="B5891" s="7"/>
      <c r="C5891" s="10"/>
      <c r="K5891" s="13"/>
      <c r="L5891" s="13"/>
    </row>
    <row r="5892" spans="2:12" x14ac:dyDescent="0.2">
      <c r="B5892" s="7"/>
      <c r="C5892" s="10"/>
      <c r="K5892" s="13"/>
      <c r="L5892" s="13"/>
    </row>
    <row r="5893" spans="2:12" x14ac:dyDescent="0.2">
      <c r="B5893" s="7"/>
      <c r="C5893" s="10"/>
      <c r="K5893" s="13"/>
      <c r="L5893" s="13"/>
    </row>
    <row r="5894" spans="2:12" x14ac:dyDescent="0.2">
      <c r="B5894" s="7"/>
      <c r="C5894" s="10"/>
      <c r="K5894" s="13"/>
      <c r="L5894" s="13"/>
    </row>
    <row r="5895" spans="2:12" x14ac:dyDescent="0.2">
      <c r="B5895" s="7"/>
      <c r="C5895" s="10"/>
      <c r="K5895" s="13"/>
      <c r="L5895" s="13"/>
    </row>
    <row r="5896" spans="2:12" x14ac:dyDescent="0.2">
      <c r="B5896" s="7"/>
      <c r="C5896" s="10"/>
      <c r="K5896" s="13"/>
      <c r="L5896" s="13"/>
    </row>
    <row r="5897" spans="2:12" x14ac:dyDescent="0.2">
      <c r="B5897" s="7"/>
      <c r="C5897" s="10"/>
      <c r="K5897" s="13"/>
      <c r="L5897" s="13"/>
    </row>
    <row r="5898" spans="2:12" x14ac:dyDescent="0.2">
      <c r="B5898" s="7"/>
      <c r="C5898" s="10"/>
      <c r="K5898" s="13"/>
      <c r="L5898" s="13"/>
    </row>
    <row r="5899" spans="2:12" x14ac:dyDescent="0.2">
      <c r="B5899" s="7"/>
      <c r="C5899" s="10"/>
      <c r="K5899" s="13"/>
      <c r="L5899" s="13"/>
    </row>
    <row r="5900" spans="2:12" x14ac:dyDescent="0.2">
      <c r="B5900" s="7"/>
      <c r="C5900" s="10"/>
      <c r="K5900" s="13"/>
      <c r="L5900" s="13"/>
    </row>
    <row r="5901" spans="2:12" x14ac:dyDescent="0.2">
      <c r="B5901" s="7"/>
      <c r="C5901" s="10"/>
      <c r="K5901" s="13"/>
      <c r="L5901" s="13"/>
    </row>
    <row r="5902" spans="2:12" x14ac:dyDescent="0.2">
      <c r="B5902" s="7"/>
      <c r="C5902" s="10"/>
      <c r="K5902" s="13"/>
      <c r="L5902" s="13"/>
    </row>
    <row r="5903" spans="2:12" x14ac:dyDescent="0.2">
      <c r="B5903" s="7"/>
      <c r="C5903" s="10"/>
      <c r="K5903" s="13"/>
      <c r="L5903" s="13"/>
    </row>
    <row r="5904" spans="2:12" x14ac:dyDescent="0.2">
      <c r="B5904" s="7"/>
      <c r="C5904" s="10"/>
      <c r="K5904" s="13"/>
      <c r="L5904" s="13"/>
    </row>
    <row r="5905" spans="2:12" x14ac:dyDescent="0.2">
      <c r="B5905" s="7"/>
      <c r="C5905" s="10"/>
      <c r="K5905" s="13"/>
      <c r="L5905" s="13"/>
    </row>
    <row r="5906" spans="2:12" x14ac:dyDescent="0.2">
      <c r="B5906" s="7"/>
      <c r="C5906" s="10"/>
      <c r="K5906" s="13"/>
      <c r="L5906" s="13"/>
    </row>
    <row r="5907" spans="2:12" x14ac:dyDescent="0.2">
      <c r="B5907" s="7"/>
      <c r="C5907" s="10"/>
      <c r="K5907" s="13"/>
      <c r="L5907" s="13"/>
    </row>
    <row r="5908" spans="2:12" x14ac:dyDescent="0.2">
      <c r="B5908" s="7"/>
      <c r="C5908" s="10"/>
      <c r="K5908" s="13"/>
      <c r="L5908" s="13"/>
    </row>
    <row r="5909" spans="2:12" x14ac:dyDescent="0.2">
      <c r="B5909" s="7"/>
      <c r="C5909" s="10"/>
      <c r="K5909" s="13"/>
      <c r="L5909" s="13"/>
    </row>
    <row r="5910" spans="2:12" x14ac:dyDescent="0.2">
      <c r="B5910" s="7"/>
      <c r="C5910" s="10"/>
      <c r="K5910" s="13"/>
      <c r="L5910" s="13"/>
    </row>
    <row r="5911" spans="2:12" x14ac:dyDescent="0.2">
      <c r="B5911" s="7"/>
      <c r="C5911" s="10"/>
      <c r="K5911" s="13"/>
      <c r="L5911" s="13"/>
    </row>
    <row r="5912" spans="2:12" x14ac:dyDescent="0.2">
      <c r="B5912" s="7"/>
      <c r="C5912" s="10"/>
      <c r="K5912" s="13"/>
      <c r="L5912" s="13"/>
    </row>
    <row r="5913" spans="2:12" x14ac:dyDescent="0.2">
      <c r="B5913" s="7"/>
      <c r="C5913" s="10"/>
      <c r="K5913" s="13"/>
      <c r="L5913" s="13"/>
    </row>
    <row r="5914" spans="2:12" x14ac:dyDescent="0.2">
      <c r="B5914" s="7"/>
      <c r="C5914" s="10"/>
      <c r="K5914" s="13"/>
      <c r="L5914" s="13"/>
    </row>
    <row r="5915" spans="2:12" x14ac:dyDescent="0.2">
      <c r="B5915" s="7"/>
      <c r="C5915" s="10"/>
      <c r="K5915" s="13"/>
      <c r="L5915" s="13"/>
    </row>
    <row r="5916" spans="2:12" x14ac:dyDescent="0.2">
      <c r="B5916" s="7"/>
      <c r="C5916" s="10"/>
      <c r="K5916" s="13"/>
      <c r="L5916" s="13"/>
    </row>
    <row r="5917" spans="2:12" x14ac:dyDescent="0.2">
      <c r="B5917" s="7"/>
      <c r="C5917" s="10"/>
      <c r="K5917" s="13"/>
      <c r="L5917" s="13"/>
    </row>
    <row r="5918" spans="2:12" x14ac:dyDescent="0.2">
      <c r="B5918" s="7"/>
      <c r="C5918" s="10"/>
      <c r="K5918" s="13"/>
      <c r="L5918" s="13"/>
    </row>
    <row r="5919" spans="2:12" x14ac:dyDescent="0.2">
      <c r="B5919" s="7"/>
      <c r="C5919" s="10"/>
      <c r="K5919" s="13"/>
      <c r="L5919" s="13"/>
    </row>
    <row r="5920" spans="2:12" x14ac:dyDescent="0.2">
      <c r="B5920" s="7"/>
      <c r="C5920" s="10"/>
      <c r="K5920" s="13"/>
      <c r="L5920" s="13"/>
    </row>
    <row r="5921" spans="2:12" x14ac:dyDescent="0.2">
      <c r="B5921" s="7"/>
      <c r="C5921" s="10"/>
      <c r="K5921" s="13"/>
      <c r="L5921" s="13"/>
    </row>
    <row r="5922" spans="2:12" x14ac:dyDescent="0.2">
      <c r="B5922" s="7"/>
      <c r="C5922" s="10"/>
      <c r="K5922" s="13"/>
      <c r="L5922" s="13"/>
    </row>
    <row r="5923" spans="2:12" x14ac:dyDescent="0.2">
      <c r="B5923" s="7"/>
      <c r="C5923" s="10"/>
      <c r="K5923" s="13"/>
      <c r="L5923" s="13"/>
    </row>
    <row r="5924" spans="2:12" x14ac:dyDescent="0.2">
      <c r="B5924" s="7"/>
      <c r="C5924" s="10"/>
      <c r="K5924" s="13"/>
      <c r="L5924" s="13"/>
    </row>
    <row r="5925" spans="2:12" x14ac:dyDescent="0.2">
      <c r="B5925" s="7"/>
      <c r="C5925" s="10"/>
      <c r="K5925" s="13"/>
      <c r="L5925" s="13"/>
    </row>
    <row r="5926" spans="2:12" x14ac:dyDescent="0.2">
      <c r="B5926" s="7"/>
      <c r="C5926" s="10"/>
      <c r="K5926" s="13"/>
      <c r="L5926" s="13"/>
    </row>
    <row r="5927" spans="2:12" x14ac:dyDescent="0.2">
      <c r="B5927" s="7"/>
      <c r="C5927" s="10"/>
      <c r="K5927" s="13"/>
      <c r="L5927" s="13"/>
    </row>
    <row r="5928" spans="2:12" x14ac:dyDescent="0.2">
      <c r="B5928" s="7"/>
      <c r="C5928" s="10"/>
      <c r="K5928" s="13"/>
      <c r="L5928" s="13"/>
    </row>
    <row r="5929" spans="2:12" x14ac:dyDescent="0.2">
      <c r="B5929" s="7"/>
      <c r="C5929" s="10"/>
      <c r="K5929" s="13"/>
      <c r="L5929" s="13"/>
    </row>
    <row r="5930" spans="2:12" x14ac:dyDescent="0.2">
      <c r="B5930" s="7"/>
      <c r="C5930" s="10"/>
      <c r="K5930" s="13"/>
      <c r="L5930" s="13"/>
    </row>
    <row r="5931" spans="2:12" x14ac:dyDescent="0.2">
      <c r="B5931" s="7"/>
      <c r="C5931" s="10"/>
      <c r="K5931" s="13"/>
      <c r="L5931" s="13"/>
    </row>
    <row r="5932" spans="2:12" x14ac:dyDescent="0.2">
      <c r="B5932" s="7"/>
      <c r="C5932" s="10"/>
      <c r="K5932" s="13"/>
      <c r="L5932" s="13"/>
    </row>
    <row r="5933" spans="2:12" x14ac:dyDescent="0.2">
      <c r="B5933" s="7"/>
      <c r="C5933" s="10"/>
      <c r="K5933" s="13"/>
      <c r="L5933" s="13"/>
    </row>
    <row r="5934" spans="2:12" x14ac:dyDescent="0.2">
      <c r="B5934" s="7"/>
      <c r="C5934" s="10"/>
      <c r="K5934" s="13"/>
      <c r="L5934" s="13"/>
    </row>
    <row r="5935" spans="2:12" x14ac:dyDescent="0.2">
      <c r="B5935" s="7"/>
      <c r="C5935" s="10"/>
      <c r="K5935" s="13"/>
      <c r="L5935" s="13"/>
    </row>
    <row r="5936" spans="2:12" x14ac:dyDescent="0.2">
      <c r="B5936" s="7"/>
      <c r="C5936" s="10"/>
      <c r="K5936" s="13"/>
      <c r="L5936" s="13"/>
    </row>
    <row r="5937" spans="2:12" x14ac:dyDescent="0.2">
      <c r="B5937" s="7"/>
      <c r="C5937" s="10"/>
      <c r="K5937" s="13"/>
      <c r="L5937" s="13"/>
    </row>
    <row r="5938" spans="2:12" x14ac:dyDescent="0.2">
      <c r="B5938" s="7"/>
      <c r="C5938" s="10"/>
      <c r="K5938" s="13"/>
      <c r="L5938" s="13"/>
    </row>
    <row r="5939" spans="2:12" x14ac:dyDescent="0.2">
      <c r="B5939" s="7"/>
      <c r="C5939" s="10"/>
      <c r="K5939" s="13"/>
      <c r="L5939" s="13"/>
    </row>
    <row r="5940" spans="2:12" x14ac:dyDescent="0.2">
      <c r="B5940" s="7"/>
      <c r="C5940" s="10"/>
      <c r="K5940" s="13"/>
      <c r="L5940" s="13"/>
    </row>
    <row r="5941" spans="2:12" x14ac:dyDescent="0.2">
      <c r="B5941" s="7"/>
      <c r="C5941" s="10"/>
      <c r="K5941" s="13"/>
      <c r="L5941" s="13"/>
    </row>
    <row r="5942" spans="2:12" x14ac:dyDescent="0.2">
      <c r="B5942" s="7"/>
      <c r="C5942" s="10"/>
      <c r="K5942" s="13"/>
      <c r="L5942" s="13"/>
    </row>
    <row r="5943" spans="2:12" x14ac:dyDescent="0.2">
      <c r="B5943" s="7"/>
      <c r="C5943" s="10"/>
      <c r="K5943" s="13"/>
      <c r="L5943" s="13"/>
    </row>
    <row r="5944" spans="2:12" x14ac:dyDescent="0.2">
      <c r="B5944" s="7"/>
      <c r="C5944" s="10"/>
      <c r="K5944" s="13"/>
      <c r="L5944" s="13"/>
    </row>
    <row r="5945" spans="2:12" x14ac:dyDescent="0.2">
      <c r="B5945" s="7"/>
      <c r="C5945" s="10"/>
      <c r="K5945" s="13"/>
      <c r="L5945" s="13"/>
    </row>
    <row r="5946" spans="2:12" x14ac:dyDescent="0.2">
      <c r="B5946" s="7"/>
      <c r="C5946" s="10"/>
      <c r="K5946" s="13"/>
      <c r="L5946" s="13"/>
    </row>
    <row r="5947" spans="2:12" x14ac:dyDescent="0.2">
      <c r="B5947" s="7"/>
      <c r="C5947" s="10"/>
      <c r="K5947" s="13"/>
      <c r="L5947" s="13"/>
    </row>
    <row r="5948" spans="2:12" x14ac:dyDescent="0.2">
      <c r="B5948" s="7"/>
      <c r="C5948" s="10"/>
      <c r="K5948" s="13"/>
      <c r="L5948" s="13"/>
    </row>
    <row r="5949" spans="2:12" x14ac:dyDescent="0.2">
      <c r="B5949" s="7"/>
      <c r="C5949" s="10"/>
      <c r="K5949" s="13"/>
      <c r="L5949" s="13"/>
    </row>
    <row r="5950" spans="2:12" x14ac:dyDescent="0.2">
      <c r="B5950" s="7"/>
      <c r="C5950" s="10"/>
      <c r="K5950" s="13"/>
      <c r="L5950" s="13"/>
    </row>
    <row r="5951" spans="2:12" x14ac:dyDescent="0.2">
      <c r="B5951" s="7"/>
      <c r="C5951" s="10"/>
      <c r="K5951" s="13"/>
      <c r="L5951" s="13"/>
    </row>
    <row r="5952" spans="2:12" x14ac:dyDescent="0.2">
      <c r="B5952" s="7"/>
      <c r="C5952" s="10"/>
      <c r="K5952" s="13"/>
      <c r="L5952" s="13"/>
    </row>
    <row r="5953" spans="2:12" x14ac:dyDescent="0.2">
      <c r="B5953" s="7"/>
      <c r="C5953" s="10"/>
      <c r="K5953" s="13"/>
      <c r="L5953" s="13"/>
    </row>
    <row r="5954" spans="2:12" x14ac:dyDescent="0.2">
      <c r="B5954" s="7"/>
      <c r="C5954" s="10"/>
      <c r="K5954" s="13"/>
      <c r="L5954" s="13"/>
    </row>
    <row r="5955" spans="2:12" x14ac:dyDescent="0.2">
      <c r="B5955" s="7"/>
      <c r="C5955" s="10"/>
      <c r="K5955" s="13"/>
      <c r="L5955" s="13"/>
    </row>
    <row r="5956" spans="2:12" x14ac:dyDescent="0.2">
      <c r="B5956" s="7"/>
      <c r="C5956" s="10"/>
      <c r="K5956" s="13"/>
      <c r="L5956" s="13"/>
    </row>
    <row r="5957" spans="2:12" x14ac:dyDescent="0.2">
      <c r="B5957" s="7"/>
      <c r="C5957" s="10"/>
      <c r="K5957" s="13"/>
      <c r="L5957" s="13"/>
    </row>
    <row r="5958" spans="2:12" x14ac:dyDescent="0.2">
      <c r="B5958" s="7"/>
      <c r="C5958" s="10"/>
      <c r="K5958" s="13"/>
      <c r="L5958" s="13"/>
    </row>
    <row r="5959" spans="2:12" x14ac:dyDescent="0.2">
      <c r="B5959" s="7"/>
      <c r="C5959" s="10"/>
      <c r="K5959" s="13"/>
      <c r="L5959" s="13"/>
    </row>
    <row r="5960" spans="2:12" x14ac:dyDescent="0.2">
      <c r="B5960" s="7"/>
      <c r="C5960" s="10"/>
      <c r="K5960" s="13"/>
      <c r="L5960" s="13"/>
    </row>
    <row r="5961" spans="2:12" x14ac:dyDescent="0.2">
      <c r="B5961" s="7"/>
      <c r="C5961" s="10"/>
      <c r="K5961" s="13"/>
      <c r="L5961" s="13"/>
    </row>
    <row r="5962" spans="2:12" x14ac:dyDescent="0.2">
      <c r="B5962" s="7"/>
      <c r="C5962" s="10"/>
      <c r="K5962" s="13"/>
      <c r="L5962" s="13"/>
    </row>
    <row r="5963" spans="2:12" x14ac:dyDescent="0.2">
      <c r="B5963" s="7"/>
      <c r="C5963" s="10"/>
      <c r="K5963" s="13"/>
      <c r="L5963" s="13"/>
    </row>
    <row r="5964" spans="2:12" x14ac:dyDescent="0.2">
      <c r="B5964" s="7"/>
      <c r="C5964" s="10"/>
      <c r="K5964" s="13"/>
      <c r="L5964" s="13"/>
    </row>
    <row r="5965" spans="2:12" x14ac:dyDescent="0.2">
      <c r="B5965" s="7"/>
      <c r="C5965" s="10"/>
      <c r="K5965" s="13"/>
      <c r="L5965" s="13"/>
    </row>
    <row r="5966" spans="2:12" x14ac:dyDescent="0.2">
      <c r="B5966" s="7"/>
      <c r="C5966" s="10"/>
      <c r="K5966" s="13"/>
      <c r="L5966" s="13"/>
    </row>
    <row r="5967" spans="2:12" x14ac:dyDescent="0.2">
      <c r="B5967" s="7"/>
      <c r="C5967" s="10"/>
      <c r="K5967" s="13"/>
      <c r="L5967" s="13"/>
    </row>
    <row r="5968" spans="2:12" x14ac:dyDescent="0.2">
      <c r="B5968" s="7"/>
      <c r="C5968" s="10"/>
      <c r="K5968" s="13"/>
      <c r="L5968" s="13"/>
    </row>
    <row r="5969" spans="2:12" x14ac:dyDescent="0.2">
      <c r="B5969" s="7"/>
      <c r="C5969" s="10"/>
      <c r="K5969" s="13"/>
      <c r="L5969" s="13"/>
    </row>
    <row r="5970" spans="2:12" x14ac:dyDescent="0.2">
      <c r="B5970" s="7"/>
      <c r="C5970" s="10"/>
      <c r="K5970" s="13"/>
      <c r="L5970" s="13"/>
    </row>
    <row r="5971" spans="2:12" x14ac:dyDescent="0.2">
      <c r="B5971" s="7"/>
      <c r="C5971" s="10"/>
      <c r="K5971" s="13"/>
      <c r="L5971" s="13"/>
    </row>
    <row r="5972" spans="2:12" x14ac:dyDescent="0.2">
      <c r="B5972" s="7"/>
      <c r="C5972" s="10"/>
      <c r="K5972" s="13"/>
      <c r="L5972" s="13"/>
    </row>
    <row r="5973" spans="2:12" x14ac:dyDescent="0.2">
      <c r="B5973" s="7"/>
      <c r="C5973" s="10"/>
      <c r="K5973" s="13"/>
      <c r="L5973" s="13"/>
    </row>
    <row r="5974" spans="2:12" x14ac:dyDescent="0.2">
      <c r="B5974" s="7"/>
      <c r="C5974" s="10"/>
      <c r="K5974" s="13"/>
      <c r="L5974" s="13"/>
    </row>
    <row r="5975" spans="2:12" x14ac:dyDescent="0.2">
      <c r="B5975" s="7"/>
      <c r="C5975" s="10"/>
      <c r="K5975" s="13"/>
      <c r="L5975" s="13"/>
    </row>
    <row r="5976" spans="2:12" x14ac:dyDescent="0.2">
      <c r="B5976" s="7"/>
      <c r="C5976" s="10"/>
      <c r="K5976" s="13"/>
      <c r="L5976" s="13"/>
    </row>
    <row r="5977" spans="2:12" x14ac:dyDescent="0.2">
      <c r="B5977" s="7"/>
      <c r="C5977" s="10"/>
      <c r="K5977" s="13"/>
      <c r="L5977" s="13"/>
    </row>
    <row r="5978" spans="2:12" x14ac:dyDescent="0.2">
      <c r="B5978" s="7"/>
      <c r="C5978" s="10"/>
      <c r="K5978" s="13"/>
      <c r="L5978" s="13"/>
    </row>
    <row r="5979" spans="2:12" x14ac:dyDescent="0.2">
      <c r="B5979" s="7"/>
      <c r="C5979" s="10"/>
      <c r="K5979" s="13"/>
      <c r="L5979" s="13"/>
    </row>
    <row r="5980" spans="2:12" x14ac:dyDescent="0.2">
      <c r="B5980" s="7"/>
      <c r="C5980" s="10"/>
      <c r="K5980" s="13"/>
      <c r="L5980" s="13"/>
    </row>
    <row r="5981" spans="2:12" x14ac:dyDescent="0.2">
      <c r="B5981" s="7"/>
      <c r="C5981" s="10"/>
      <c r="K5981" s="13"/>
      <c r="L5981" s="13"/>
    </row>
    <row r="5982" spans="2:12" x14ac:dyDescent="0.2">
      <c r="B5982" s="7"/>
      <c r="C5982" s="10"/>
      <c r="K5982" s="13"/>
      <c r="L5982" s="13"/>
    </row>
    <row r="5983" spans="2:12" x14ac:dyDescent="0.2">
      <c r="B5983" s="7"/>
      <c r="C5983" s="10"/>
      <c r="K5983" s="13"/>
      <c r="L5983" s="13"/>
    </row>
    <row r="5984" spans="2:12" x14ac:dyDescent="0.2">
      <c r="B5984" s="7"/>
      <c r="C5984" s="10"/>
      <c r="K5984" s="13"/>
      <c r="L5984" s="13"/>
    </row>
    <row r="5985" spans="2:12" x14ac:dyDescent="0.2">
      <c r="B5985" s="7"/>
      <c r="C5985" s="10"/>
      <c r="K5985" s="13"/>
      <c r="L5985" s="13"/>
    </row>
    <row r="5986" spans="2:12" x14ac:dyDescent="0.2">
      <c r="B5986" s="7"/>
      <c r="C5986" s="10"/>
      <c r="K5986" s="13"/>
      <c r="L5986" s="13"/>
    </row>
    <row r="5987" spans="2:12" x14ac:dyDescent="0.2">
      <c r="B5987" s="7"/>
      <c r="C5987" s="10"/>
      <c r="K5987" s="13"/>
      <c r="L5987" s="13"/>
    </row>
    <row r="5988" spans="2:12" x14ac:dyDescent="0.2">
      <c r="B5988" s="7"/>
      <c r="C5988" s="10"/>
      <c r="K5988" s="13"/>
      <c r="L5988" s="13"/>
    </row>
    <row r="5989" spans="2:12" x14ac:dyDescent="0.2">
      <c r="B5989" s="7"/>
      <c r="C5989" s="10"/>
      <c r="K5989" s="13"/>
      <c r="L5989" s="13"/>
    </row>
    <row r="5990" spans="2:12" x14ac:dyDescent="0.2">
      <c r="B5990" s="7"/>
      <c r="C5990" s="10"/>
      <c r="K5990" s="13"/>
      <c r="L5990" s="13"/>
    </row>
    <row r="5991" spans="2:12" x14ac:dyDescent="0.2">
      <c r="B5991" s="7"/>
      <c r="C5991" s="10"/>
      <c r="K5991" s="13"/>
      <c r="L5991" s="13"/>
    </row>
    <row r="5992" spans="2:12" x14ac:dyDescent="0.2">
      <c r="B5992" s="7"/>
      <c r="C5992" s="10"/>
      <c r="K5992" s="13"/>
      <c r="L5992" s="13"/>
    </row>
    <row r="5993" spans="2:12" x14ac:dyDescent="0.2">
      <c r="B5993" s="7"/>
      <c r="C5993" s="10"/>
      <c r="K5993" s="13"/>
      <c r="L5993" s="13"/>
    </row>
    <row r="5994" spans="2:12" x14ac:dyDescent="0.2">
      <c r="B5994" s="7"/>
      <c r="C5994" s="10"/>
      <c r="K5994" s="13"/>
      <c r="L5994" s="13"/>
    </row>
    <row r="5995" spans="2:12" x14ac:dyDescent="0.2">
      <c r="B5995" s="7"/>
      <c r="C5995" s="10"/>
      <c r="K5995" s="13"/>
      <c r="L5995" s="13"/>
    </row>
    <row r="5996" spans="2:12" x14ac:dyDescent="0.2">
      <c r="B5996" s="7"/>
      <c r="C5996" s="10"/>
      <c r="K5996" s="13"/>
      <c r="L5996" s="13"/>
    </row>
    <row r="5997" spans="2:12" x14ac:dyDescent="0.2">
      <c r="B5997" s="7"/>
      <c r="C5997" s="10"/>
      <c r="K5997" s="13"/>
      <c r="L5997" s="13"/>
    </row>
    <row r="5998" spans="2:12" x14ac:dyDescent="0.2">
      <c r="B5998" s="7"/>
      <c r="C5998" s="10"/>
      <c r="K5998" s="13"/>
      <c r="L5998" s="13"/>
    </row>
    <row r="5999" spans="2:12" x14ac:dyDescent="0.2">
      <c r="B5999" s="7"/>
      <c r="C5999" s="10"/>
      <c r="K5999" s="13"/>
      <c r="L5999" s="13"/>
    </row>
    <row r="6000" spans="2:12" x14ac:dyDescent="0.2">
      <c r="B6000" s="7"/>
      <c r="C6000" s="10"/>
      <c r="K6000" s="13"/>
      <c r="L6000" s="13"/>
    </row>
    <row r="6001" spans="2:12" x14ac:dyDescent="0.2">
      <c r="B6001" s="7"/>
      <c r="C6001" s="10"/>
      <c r="K6001" s="13"/>
      <c r="L6001" s="13"/>
    </row>
    <row r="6002" spans="2:12" x14ac:dyDescent="0.2">
      <c r="B6002" s="7"/>
      <c r="C6002" s="10"/>
      <c r="K6002" s="13"/>
      <c r="L6002" s="13"/>
    </row>
    <row r="6003" spans="2:12" x14ac:dyDescent="0.2">
      <c r="B6003" s="7"/>
      <c r="C6003" s="10"/>
      <c r="K6003" s="13"/>
      <c r="L6003" s="13"/>
    </row>
    <row r="6004" spans="2:12" x14ac:dyDescent="0.2">
      <c r="B6004" s="7"/>
      <c r="C6004" s="10"/>
      <c r="K6004" s="13"/>
      <c r="L6004" s="13"/>
    </row>
    <row r="6005" spans="2:12" x14ac:dyDescent="0.2">
      <c r="B6005" s="7"/>
      <c r="C6005" s="10"/>
      <c r="K6005" s="13"/>
      <c r="L6005" s="13"/>
    </row>
    <row r="6006" spans="2:12" x14ac:dyDescent="0.2">
      <c r="B6006" s="7"/>
      <c r="C6006" s="10"/>
      <c r="K6006" s="13"/>
      <c r="L6006" s="13"/>
    </row>
    <row r="6007" spans="2:12" x14ac:dyDescent="0.2">
      <c r="B6007" s="7"/>
      <c r="C6007" s="10"/>
      <c r="K6007" s="13"/>
      <c r="L6007" s="13"/>
    </row>
    <row r="6008" spans="2:12" x14ac:dyDescent="0.2">
      <c r="B6008" s="7"/>
      <c r="C6008" s="10"/>
      <c r="K6008" s="13"/>
      <c r="L6008" s="13"/>
    </row>
    <row r="6009" spans="2:12" x14ac:dyDescent="0.2">
      <c r="B6009" s="7"/>
      <c r="C6009" s="10"/>
      <c r="K6009" s="13"/>
      <c r="L6009" s="13"/>
    </row>
    <row r="6010" spans="2:12" x14ac:dyDescent="0.2">
      <c r="B6010" s="7"/>
      <c r="C6010" s="10"/>
      <c r="K6010" s="13"/>
      <c r="L6010" s="13"/>
    </row>
    <row r="6011" spans="2:12" x14ac:dyDescent="0.2">
      <c r="B6011" s="7"/>
      <c r="C6011" s="10"/>
      <c r="K6011" s="13"/>
      <c r="L6011" s="13"/>
    </row>
    <row r="6012" spans="2:12" x14ac:dyDescent="0.2">
      <c r="B6012" s="7"/>
      <c r="C6012" s="10"/>
      <c r="K6012" s="13"/>
      <c r="L6012" s="13"/>
    </row>
    <row r="6013" spans="2:12" x14ac:dyDescent="0.2">
      <c r="B6013" s="7"/>
      <c r="C6013" s="10"/>
      <c r="K6013" s="13"/>
      <c r="L6013" s="13"/>
    </row>
    <row r="6014" spans="2:12" x14ac:dyDescent="0.2">
      <c r="B6014" s="7"/>
      <c r="C6014" s="10"/>
      <c r="K6014" s="13"/>
      <c r="L6014" s="13"/>
    </row>
    <row r="6015" spans="2:12" x14ac:dyDescent="0.2">
      <c r="B6015" s="7"/>
      <c r="C6015" s="10"/>
      <c r="K6015" s="13"/>
      <c r="L6015" s="13"/>
    </row>
    <row r="6016" spans="2:12" x14ac:dyDescent="0.2">
      <c r="B6016" s="7"/>
      <c r="C6016" s="10"/>
      <c r="K6016" s="13"/>
      <c r="L6016" s="13"/>
    </row>
    <row r="6017" spans="2:12" x14ac:dyDescent="0.2">
      <c r="B6017" s="7"/>
      <c r="C6017" s="10"/>
      <c r="K6017" s="13"/>
      <c r="L6017" s="13"/>
    </row>
    <row r="6018" spans="2:12" x14ac:dyDescent="0.2">
      <c r="B6018" s="7"/>
      <c r="C6018" s="10"/>
      <c r="K6018" s="13"/>
      <c r="L6018" s="13"/>
    </row>
    <row r="6019" spans="2:12" x14ac:dyDescent="0.2">
      <c r="B6019" s="7"/>
      <c r="C6019" s="10"/>
      <c r="K6019" s="13"/>
      <c r="L6019" s="13"/>
    </row>
    <row r="6020" spans="2:12" x14ac:dyDescent="0.2">
      <c r="B6020" s="7"/>
      <c r="C6020" s="10"/>
      <c r="K6020" s="13"/>
      <c r="L6020" s="13"/>
    </row>
    <row r="6021" spans="2:12" x14ac:dyDescent="0.2">
      <c r="B6021" s="7"/>
      <c r="C6021" s="10"/>
      <c r="K6021" s="13"/>
      <c r="L6021" s="13"/>
    </row>
    <row r="6022" spans="2:12" x14ac:dyDescent="0.2">
      <c r="B6022" s="7"/>
      <c r="C6022" s="10"/>
      <c r="K6022" s="13"/>
      <c r="L6022" s="13"/>
    </row>
    <row r="6023" spans="2:12" x14ac:dyDescent="0.2">
      <c r="B6023" s="7"/>
      <c r="C6023" s="10"/>
      <c r="K6023" s="13"/>
      <c r="L6023" s="13"/>
    </row>
    <row r="6024" spans="2:12" x14ac:dyDescent="0.2">
      <c r="B6024" s="7"/>
      <c r="C6024" s="10"/>
      <c r="K6024" s="13"/>
      <c r="L6024" s="13"/>
    </row>
    <row r="6025" spans="2:12" x14ac:dyDescent="0.2">
      <c r="B6025" s="7"/>
      <c r="C6025" s="10"/>
      <c r="K6025" s="13"/>
      <c r="L6025" s="13"/>
    </row>
    <row r="6026" spans="2:12" x14ac:dyDescent="0.2">
      <c r="B6026" s="7"/>
      <c r="C6026" s="10"/>
      <c r="K6026" s="13"/>
      <c r="L6026" s="13"/>
    </row>
    <row r="6027" spans="2:12" x14ac:dyDescent="0.2">
      <c r="B6027" s="7"/>
      <c r="C6027" s="10"/>
      <c r="K6027" s="13"/>
      <c r="L6027" s="13"/>
    </row>
    <row r="6028" spans="2:12" x14ac:dyDescent="0.2">
      <c r="B6028" s="7"/>
      <c r="C6028" s="10"/>
      <c r="K6028" s="13"/>
      <c r="L6028" s="13"/>
    </row>
    <row r="6029" spans="2:12" x14ac:dyDescent="0.2">
      <c r="B6029" s="7"/>
      <c r="C6029" s="10"/>
      <c r="K6029" s="13"/>
      <c r="L6029" s="13"/>
    </row>
    <row r="6030" spans="2:12" x14ac:dyDescent="0.2">
      <c r="B6030" s="7"/>
      <c r="C6030" s="10"/>
      <c r="K6030" s="13"/>
      <c r="L6030" s="13"/>
    </row>
    <row r="6031" spans="2:12" x14ac:dyDescent="0.2">
      <c r="B6031" s="7"/>
      <c r="C6031" s="10"/>
      <c r="K6031" s="13"/>
      <c r="L6031" s="13"/>
    </row>
    <row r="6032" spans="2:12" x14ac:dyDescent="0.2">
      <c r="B6032" s="7"/>
      <c r="C6032" s="10"/>
      <c r="K6032" s="13"/>
      <c r="L6032" s="13"/>
    </row>
    <row r="6033" spans="2:12" x14ac:dyDescent="0.2">
      <c r="B6033" s="7"/>
      <c r="C6033" s="10"/>
      <c r="K6033" s="13"/>
      <c r="L6033" s="13"/>
    </row>
    <row r="6034" spans="2:12" x14ac:dyDescent="0.2">
      <c r="B6034" s="7"/>
      <c r="C6034" s="10"/>
      <c r="K6034" s="13"/>
      <c r="L6034" s="13"/>
    </row>
    <row r="6035" spans="2:12" x14ac:dyDescent="0.2">
      <c r="B6035" s="7"/>
      <c r="C6035" s="10"/>
      <c r="K6035" s="13"/>
      <c r="L6035" s="13"/>
    </row>
    <row r="6036" spans="2:12" x14ac:dyDescent="0.2">
      <c r="B6036" s="7"/>
      <c r="C6036" s="10"/>
      <c r="K6036" s="13"/>
      <c r="L6036" s="13"/>
    </row>
    <row r="6037" spans="2:12" x14ac:dyDescent="0.2">
      <c r="B6037" s="7"/>
      <c r="C6037" s="10"/>
      <c r="K6037" s="13"/>
      <c r="L6037" s="13"/>
    </row>
    <row r="6038" spans="2:12" x14ac:dyDescent="0.2">
      <c r="B6038" s="7"/>
      <c r="C6038" s="10"/>
      <c r="K6038" s="13"/>
      <c r="L6038" s="13"/>
    </row>
    <row r="6039" spans="2:12" x14ac:dyDescent="0.2">
      <c r="B6039" s="7"/>
      <c r="C6039" s="10"/>
      <c r="K6039" s="13"/>
      <c r="L6039" s="13"/>
    </row>
    <row r="6040" spans="2:12" x14ac:dyDescent="0.2">
      <c r="B6040" s="7"/>
      <c r="C6040" s="10"/>
      <c r="K6040" s="13"/>
      <c r="L6040" s="13"/>
    </row>
    <row r="6041" spans="2:12" x14ac:dyDescent="0.2">
      <c r="B6041" s="7"/>
      <c r="C6041" s="10"/>
      <c r="K6041" s="13"/>
      <c r="L6041" s="13"/>
    </row>
    <row r="6042" spans="2:12" x14ac:dyDescent="0.2">
      <c r="B6042" s="7"/>
      <c r="C6042" s="10"/>
      <c r="K6042" s="13"/>
      <c r="L6042" s="13"/>
    </row>
    <row r="6043" spans="2:12" x14ac:dyDescent="0.2">
      <c r="B6043" s="7"/>
      <c r="C6043" s="10"/>
      <c r="K6043" s="13"/>
      <c r="L6043" s="13"/>
    </row>
    <row r="6044" spans="2:12" x14ac:dyDescent="0.2">
      <c r="B6044" s="7"/>
      <c r="C6044" s="10"/>
      <c r="K6044" s="13"/>
      <c r="L6044" s="13"/>
    </row>
    <row r="6045" spans="2:12" x14ac:dyDescent="0.2">
      <c r="B6045" s="7"/>
      <c r="C6045" s="10"/>
      <c r="K6045" s="13"/>
      <c r="L6045" s="13"/>
    </row>
    <row r="6046" spans="2:12" x14ac:dyDescent="0.2">
      <c r="B6046" s="7"/>
      <c r="C6046" s="10"/>
      <c r="K6046" s="13"/>
      <c r="L6046" s="13"/>
    </row>
    <row r="6047" spans="2:12" x14ac:dyDescent="0.2">
      <c r="B6047" s="7"/>
      <c r="C6047" s="10"/>
      <c r="K6047" s="13"/>
      <c r="L6047" s="13"/>
    </row>
    <row r="6048" spans="2:12" x14ac:dyDescent="0.2">
      <c r="B6048" s="7"/>
      <c r="C6048" s="10"/>
      <c r="K6048" s="13"/>
      <c r="L6048" s="13"/>
    </row>
    <row r="6049" spans="2:12" x14ac:dyDescent="0.2">
      <c r="B6049" s="7"/>
      <c r="C6049" s="10"/>
      <c r="K6049" s="13"/>
      <c r="L6049" s="13"/>
    </row>
    <row r="6050" spans="2:12" x14ac:dyDescent="0.2">
      <c r="B6050" s="7"/>
      <c r="C6050" s="10"/>
      <c r="K6050" s="13"/>
      <c r="L6050" s="13"/>
    </row>
    <row r="6051" spans="2:12" x14ac:dyDescent="0.2">
      <c r="B6051" s="7"/>
      <c r="C6051" s="10"/>
      <c r="K6051" s="13"/>
      <c r="L6051" s="13"/>
    </row>
    <row r="6052" spans="2:12" x14ac:dyDescent="0.2">
      <c r="B6052" s="7"/>
      <c r="C6052" s="10"/>
      <c r="K6052" s="13"/>
      <c r="L6052" s="13"/>
    </row>
    <row r="6053" spans="2:12" x14ac:dyDescent="0.2">
      <c r="B6053" s="7"/>
      <c r="C6053" s="10"/>
      <c r="K6053" s="13"/>
      <c r="L6053" s="13"/>
    </row>
    <row r="6054" spans="2:12" x14ac:dyDescent="0.2">
      <c r="B6054" s="7"/>
      <c r="C6054" s="10"/>
      <c r="K6054" s="13"/>
      <c r="L6054" s="13"/>
    </row>
    <row r="6055" spans="2:12" x14ac:dyDescent="0.2">
      <c r="B6055" s="7"/>
      <c r="C6055" s="10"/>
      <c r="K6055" s="13"/>
      <c r="L6055" s="13"/>
    </row>
    <row r="6056" spans="2:12" x14ac:dyDescent="0.2">
      <c r="B6056" s="7"/>
      <c r="C6056" s="10"/>
      <c r="K6056" s="13"/>
      <c r="L6056" s="13"/>
    </row>
    <row r="6057" spans="2:12" x14ac:dyDescent="0.2">
      <c r="B6057" s="7"/>
      <c r="C6057" s="10"/>
      <c r="K6057" s="13"/>
      <c r="L6057" s="13"/>
    </row>
    <row r="6058" spans="2:12" x14ac:dyDescent="0.2">
      <c r="B6058" s="7"/>
      <c r="C6058" s="10"/>
      <c r="K6058" s="13"/>
      <c r="L6058" s="13"/>
    </row>
    <row r="6059" spans="2:12" x14ac:dyDescent="0.2">
      <c r="B6059" s="7"/>
      <c r="C6059" s="10"/>
      <c r="K6059" s="13"/>
      <c r="L6059" s="13"/>
    </row>
    <row r="6060" spans="2:12" x14ac:dyDescent="0.2">
      <c r="B6060" s="7"/>
      <c r="C6060" s="10"/>
      <c r="K6060" s="13"/>
      <c r="L6060" s="13"/>
    </row>
    <row r="6061" spans="2:12" x14ac:dyDescent="0.2">
      <c r="B6061" s="7"/>
      <c r="C6061" s="10"/>
      <c r="K6061" s="13"/>
      <c r="L6061" s="13"/>
    </row>
    <row r="6062" spans="2:12" x14ac:dyDescent="0.2">
      <c r="B6062" s="7"/>
      <c r="C6062" s="10"/>
      <c r="K6062" s="13"/>
      <c r="L6062" s="13"/>
    </row>
    <row r="6063" spans="2:12" x14ac:dyDescent="0.2">
      <c r="B6063" s="7"/>
      <c r="C6063" s="10"/>
      <c r="K6063" s="13"/>
      <c r="L6063" s="13"/>
    </row>
    <row r="6064" spans="2:12" x14ac:dyDescent="0.2">
      <c r="B6064" s="7"/>
      <c r="C6064" s="10"/>
      <c r="K6064" s="13"/>
      <c r="L6064" s="13"/>
    </row>
    <row r="6065" spans="2:12" x14ac:dyDescent="0.2">
      <c r="B6065" s="7"/>
      <c r="C6065" s="10"/>
      <c r="K6065" s="13"/>
      <c r="L6065" s="13"/>
    </row>
    <row r="6066" spans="2:12" x14ac:dyDescent="0.2">
      <c r="B6066" s="7"/>
      <c r="C6066" s="10"/>
      <c r="K6066" s="13"/>
      <c r="L6066" s="13"/>
    </row>
    <row r="6067" spans="2:12" x14ac:dyDescent="0.2">
      <c r="B6067" s="7"/>
      <c r="C6067" s="10"/>
      <c r="K6067" s="13"/>
      <c r="L6067" s="13"/>
    </row>
    <row r="6068" spans="2:12" x14ac:dyDescent="0.2">
      <c r="B6068" s="7"/>
      <c r="C6068" s="10"/>
      <c r="K6068" s="13"/>
      <c r="L6068" s="13"/>
    </row>
    <row r="6069" spans="2:12" x14ac:dyDescent="0.2">
      <c r="B6069" s="7"/>
      <c r="C6069" s="10"/>
      <c r="K6069" s="13"/>
      <c r="L6069" s="13"/>
    </row>
    <row r="6070" spans="2:12" x14ac:dyDescent="0.2">
      <c r="B6070" s="7"/>
      <c r="C6070" s="10"/>
      <c r="K6070" s="13"/>
      <c r="L6070" s="13"/>
    </row>
    <row r="6071" spans="2:12" x14ac:dyDescent="0.2">
      <c r="B6071" s="7"/>
      <c r="C6071" s="10"/>
      <c r="K6071" s="13"/>
      <c r="L6071" s="13"/>
    </row>
    <row r="6072" spans="2:12" x14ac:dyDescent="0.2">
      <c r="B6072" s="7"/>
      <c r="C6072" s="10"/>
      <c r="K6072" s="13"/>
      <c r="L6072" s="13"/>
    </row>
    <row r="6073" spans="2:12" x14ac:dyDescent="0.2">
      <c r="B6073" s="7"/>
      <c r="C6073" s="10"/>
      <c r="K6073" s="13"/>
      <c r="L6073" s="13"/>
    </row>
    <row r="6074" spans="2:12" x14ac:dyDescent="0.2">
      <c r="B6074" s="7"/>
      <c r="C6074" s="10"/>
      <c r="K6074" s="13"/>
      <c r="L6074" s="13"/>
    </row>
    <row r="6075" spans="2:12" x14ac:dyDescent="0.2">
      <c r="B6075" s="7"/>
      <c r="C6075" s="10"/>
      <c r="K6075" s="13"/>
      <c r="L6075" s="13"/>
    </row>
    <row r="6076" spans="2:12" x14ac:dyDescent="0.2">
      <c r="B6076" s="7"/>
      <c r="C6076" s="10"/>
      <c r="K6076" s="13"/>
      <c r="L6076" s="13"/>
    </row>
    <row r="6077" spans="2:12" x14ac:dyDescent="0.2">
      <c r="B6077" s="7"/>
      <c r="C6077" s="10"/>
      <c r="K6077" s="13"/>
      <c r="L6077" s="13"/>
    </row>
    <row r="6078" spans="2:12" x14ac:dyDescent="0.2">
      <c r="B6078" s="7"/>
      <c r="C6078" s="10"/>
      <c r="K6078" s="13"/>
      <c r="L6078" s="13"/>
    </row>
    <row r="6079" spans="2:12" x14ac:dyDescent="0.2">
      <c r="B6079" s="7"/>
      <c r="C6079" s="10"/>
      <c r="K6079" s="13"/>
      <c r="L6079" s="13"/>
    </row>
    <row r="6080" spans="2:12" x14ac:dyDescent="0.2">
      <c r="B6080" s="7"/>
      <c r="C6080" s="10"/>
      <c r="K6080" s="13"/>
      <c r="L6080" s="13"/>
    </row>
    <row r="6081" spans="2:12" x14ac:dyDescent="0.2">
      <c r="B6081" s="7"/>
      <c r="C6081" s="10"/>
      <c r="K6081" s="13"/>
      <c r="L6081" s="13"/>
    </row>
    <row r="6082" spans="2:12" x14ac:dyDescent="0.2">
      <c r="B6082" s="7"/>
      <c r="C6082" s="10"/>
      <c r="K6082" s="13"/>
      <c r="L6082" s="13"/>
    </row>
    <row r="6083" spans="2:12" x14ac:dyDescent="0.2">
      <c r="B6083" s="7"/>
      <c r="C6083" s="10"/>
      <c r="K6083" s="13"/>
      <c r="L6083" s="13"/>
    </row>
    <row r="6084" spans="2:12" x14ac:dyDescent="0.2">
      <c r="B6084" s="7"/>
      <c r="C6084" s="10"/>
      <c r="K6084" s="13"/>
      <c r="L6084" s="13"/>
    </row>
    <row r="6085" spans="2:12" x14ac:dyDescent="0.2">
      <c r="B6085" s="7"/>
      <c r="C6085" s="10"/>
      <c r="K6085" s="13"/>
      <c r="L6085" s="13"/>
    </row>
    <row r="6086" spans="2:12" x14ac:dyDescent="0.2">
      <c r="B6086" s="7"/>
      <c r="C6086" s="10"/>
      <c r="K6086" s="13"/>
      <c r="L6086" s="13"/>
    </row>
    <row r="6087" spans="2:12" x14ac:dyDescent="0.2">
      <c r="B6087" s="7"/>
      <c r="C6087" s="10"/>
      <c r="K6087" s="13"/>
      <c r="L6087" s="13"/>
    </row>
    <row r="6088" spans="2:12" x14ac:dyDescent="0.2">
      <c r="B6088" s="7"/>
      <c r="C6088" s="10"/>
      <c r="K6088" s="13"/>
      <c r="L6088" s="13"/>
    </row>
    <row r="6089" spans="2:12" x14ac:dyDescent="0.2">
      <c r="B6089" s="7"/>
      <c r="C6089" s="10"/>
      <c r="K6089" s="13"/>
      <c r="L6089" s="13"/>
    </row>
    <row r="6090" spans="2:12" x14ac:dyDescent="0.2">
      <c r="B6090" s="7"/>
      <c r="C6090" s="10"/>
      <c r="K6090" s="13"/>
      <c r="L6090" s="13"/>
    </row>
    <row r="6091" spans="2:12" x14ac:dyDescent="0.2">
      <c r="B6091" s="7"/>
      <c r="C6091" s="10"/>
      <c r="K6091" s="13"/>
      <c r="L6091" s="13"/>
    </row>
    <row r="6092" spans="2:12" x14ac:dyDescent="0.2">
      <c r="B6092" s="7"/>
      <c r="C6092" s="10"/>
      <c r="K6092" s="13"/>
      <c r="L6092" s="13"/>
    </row>
    <row r="6093" spans="2:12" x14ac:dyDescent="0.2">
      <c r="B6093" s="7"/>
      <c r="C6093" s="10"/>
      <c r="K6093" s="13"/>
      <c r="L6093" s="13"/>
    </row>
    <row r="6094" spans="2:12" x14ac:dyDescent="0.2">
      <c r="B6094" s="7"/>
      <c r="C6094" s="10"/>
      <c r="K6094" s="13"/>
      <c r="L6094" s="13"/>
    </row>
    <row r="6095" spans="2:12" x14ac:dyDescent="0.2">
      <c r="B6095" s="7"/>
      <c r="C6095" s="10"/>
      <c r="K6095" s="13"/>
      <c r="L6095" s="13"/>
    </row>
    <row r="6096" spans="2:12" x14ac:dyDescent="0.2">
      <c r="B6096" s="7"/>
      <c r="C6096" s="10"/>
      <c r="K6096" s="13"/>
      <c r="L6096" s="13"/>
    </row>
    <row r="6097" spans="2:12" x14ac:dyDescent="0.2">
      <c r="B6097" s="7"/>
      <c r="C6097" s="10"/>
      <c r="K6097" s="13"/>
      <c r="L6097" s="13"/>
    </row>
    <row r="6098" spans="2:12" x14ac:dyDescent="0.2">
      <c r="B6098" s="7"/>
      <c r="C6098" s="10"/>
      <c r="K6098" s="13"/>
      <c r="L6098" s="13"/>
    </row>
    <row r="6099" spans="2:12" x14ac:dyDescent="0.2">
      <c r="B6099" s="7"/>
      <c r="C6099" s="10"/>
      <c r="K6099" s="13"/>
      <c r="L6099" s="13"/>
    </row>
    <row r="6100" spans="2:12" x14ac:dyDescent="0.2">
      <c r="B6100" s="7"/>
      <c r="C6100" s="10"/>
      <c r="K6100" s="13"/>
      <c r="L6100" s="13"/>
    </row>
    <row r="6101" spans="2:12" x14ac:dyDescent="0.2">
      <c r="B6101" s="7"/>
      <c r="C6101" s="10"/>
      <c r="K6101" s="13"/>
      <c r="L6101" s="13"/>
    </row>
    <row r="6102" spans="2:12" x14ac:dyDescent="0.2">
      <c r="B6102" s="7"/>
      <c r="C6102" s="10"/>
      <c r="K6102" s="13"/>
      <c r="L6102" s="13"/>
    </row>
    <row r="6103" spans="2:12" x14ac:dyDescent="0.2">
      <c r="B6103" s="7"/>
      <c r="C6103" s="10"/>
      <c r="K6103" s="13"/>
      <c r="L6103" s="13"/>
    </row>
    <row r="6104" spans="2:12" x14ac:dyDescent="0.2">
      <c r="B6104" s="7"/>
      <c r="C6104" s="10"/>
      <c r="K6104" s="13"/>
      <c r="L6104" s="13"/>
    </row>
    <row r="6105" spans="2:12" x14ac:dyDescent="0.2">
      <c r="B6105" s="7"/>
      <c r="C6105" s="10"/>
      <c r="K6105" s="13"/>
      <c r="L6105" s="13"/>
    </row>
    <row r="6106" spans="2:12" x14ac:dyDescent="0.2">
      <c r="B6106" s="7"/>
      <c r="C6106" s="10"/>
      <c r="K6106" s="13"/>
      <c r="L6106" s="13"/>
    </row>
    <row r="6107" spans="2:12" x14ac:dyDescent="0.2">
      <c r="B6107" s="7"/>
      <c r="C6107" s="10"/>
      <c r="K6107" s="13"/>
      <c r="L6107" s="13"/>
    </row>
    <row r="6108" spans="2:12" x14ac:dyDescent="0.2">
      <c r="B6108" s="7"/>
      <c r="C6108" s="10"/>
      <c r="K6108" s="13"/>
      <c r="L6108" s="13"/>
    </row>
    <row r="6109" spans="2:12" x14ac:dyDescent="0.2">
      <c r="B6109" s="7"/>
      <c r="C6109" s="10"/>
      <c r="K6109" s="13"/>
      <c r="L6109" s="13"/>
    </row>
    <row r="6110" spans="2:12" x14ac:dyDescent="0.2">
      <c r="B6110" s="7"/>
      <c r="C6110" s="10"/>
      <c r="K6110" s="13"/>
      <c r="L6110" s="13"/>
    </row>
    <row r="6111" spans="2:12" x14ac:dyDescent="0.2">
      <c r="B6111" s="7"/>
      <c r="C6111" s="10"/>
      <c r="K6111" s="13"/>
      <c r="L6111" s="13"/>
    </row>
    <row r="6112" spans="2:12" x14ac:dyDescent="0.2">
      <c r="B6112" s="7"/>
      <c r="C6112" s="10"/>
      <c r="K6112" s="13"/>
      <c r="L6112" s="13"/>
    </row>
    <row r="6113" spans="2:12" x14ac:dyDescent="0.2">
      <c r="B6113" s="7"/>
      <c r="C6113" s="10"/>
      <c r="K6113" s="13"/>
      <c r="L6113" s="13"/>
    </row>
    <row r="6114" spans="2:12" x14ac:dyDescent="0.2">
      <c r="B6114" s="7"/>
      <c r="C6114" s="10"/>
      <c r="K6114" s="13"/>
      <c r="L6114" s="13"/>
    </row>
    <row r="6115" spans="2:12" x14ac:dyDescent="0.2">
      <c r="B6115" s="7"/>
      <c r="C6115" s="10"/>
      <c r="K6115" s="13"/>
      <c r="L6115" s="13"/>
    </row>
    <row r="6116" spans="2:12" x14ac:dyDescent="0.2">
      <c r="B6116" s="7"/>
      <c r="C6116" s="10"/>
      <c r="K6116" s="13"/>
      <c r="L6116" s="13"/>
    </row>
    <row r="6117" spans="2:12" x14ac:dyDescent="0.2">
      <c r="B6117" s="7"/>
      <c r="C6117" s="10"/>
      <c r="K6117" s="13"/>
      <c r="L6117" s="13"/>
    </row>
    <row r="6118" spans="2:12" x14ac:dyDescent="0.2">
      <c r="B6118" s="7"/>
      <c r="C6118" s="10"/>
      <c r="K6118" s="13"/>
      <c r="L6118" s="13"/>
    </row>
    <row r="6119" spans="2:12" x14ac:dyDescent="0.2">
      <c r="B6119" s="7"/>
      <c r="C6119" s="10"/>
      <c r="K6119" s="13"/>
      <c r="L6119" s="13"/>
    </row>
    <row r="6120" spans="2:12" x14ac:dyDescent="0.2">
      <c r="B6120" s="7"/>
      <c r="C6120" s="10"/>
      <c r="K6120" s="13"/>
      <c r="L6120" s="13"/>
    </row>
    <row r="6121" spans="2:12" x14ac:dyDescent="0.2">
      <c r="B6121" s="7"/>
      <c r="C6121" s="10"/>
      <c r="K6121" s="13"/>
      <c r="L6121" s="13"/>
    </row>
    <row r="6122" spans="2:12" x14ac:dyDescent="0.2">
      <c r="B6122" s="7"/>
      <c r="C6122" s="10"/>
      <c r="K6122" s="13"/>
      <c r="L6122" s="13"/>
    </row>
    <row r="6123" spans="2:12" x14ac:dyDescent="0.2">
      <c r="B6123" s="7"/>
      <c r="C6123" s="10"/>
      <c r="K6123" s="13"/>
      <c r="L6123" s="13"/>
    </row>
    <row r="6124" spans="2:12" x14ac:dyDescent="0.2">
      <c r="B6124" s="7"/>
      <c r="C6124" s="10"/>
      <c r="K6124" s="13"/>
      <c r="L6124" s="13"/>
    </row>
    <row r="6125" spans="2:12" x14ac:dyDescent="0.2">
      <c r="B6125" s="7"/>
      <c r="C6125" s="10"/>
      <c r="K6125" s="13"/>
      <c r="L6125" s="13"/>
    </row>
    <row r="6126" spans="2:12" x14ac:dyDescent="0.2">
      <c r="B6126" s="7"/>
      <c r="C6126" s="10"/>
      <c r="K6126" s="13"/>
      <c r="L6126" s="13"/>
    </row>
    <row r="6127" spans="2:12" x14ac:dyDescent="0.2">
      <c r="B6127" s="7"/>
      <c r="C6127" s="10"/>
      <c r="K6127" s="13"/>
      <c r="L6127" s="13"/>
    </row>
    <row r="6128" spans="2:12" x14ac:dyDescent="0.2">
      <c r="B6128" s="7"/>
      <c r="C6128" s="10"/>
      <c r="K6128" s="13"/>
      <c r="L6128" s="13"/>
    </row>
    <row r="6129" spans="2:12" x14ac:dyDescent="0.2">
      <c r="B6129" s="7"/>
      <c r="C6129" s="10"/>
      <c r="K6129" s="13"/>
      <c r="L6129" s="13"/>
    </row>
    <row r="6130" spans="2:12" x14ac:dyDescent="0.2">
      <c r="B6130" s="7"/>
      <c r="C6130" s="10"/>
      <c r="K6130" s="13"/>
      <c r="L6130" s="13"/>
    </row>
    <row r="6131" spans="2:12" x14ac:dyDescent="0.2">
      <c r="B6131" s="7"/>
      <c r="C6131" s="10"/>
      <c r="K6131" s="13"/>
      <c r="L6131" s="13"/>
    </row>
    <row r="6132" spans="2:12" x14ac:dyDescent="0.2">
      <c r="B6132" s="7"/>
      <c r="C6132" s="10"/>
      <c r="K6132" s="13"/>
      <c r="L6132" s="13"/>
    </row>
    <row r="6133" spans="2:12" x14ac:dyDescent="0.2">
      <c r="B6133" s="7"/>
      <c r="C6133" s="10"/>
      <c r="K6133" s="13"/>
      <c r="L6133" s="13"/>
    </row>
    <row r="6134" spans="2:12" x14ac:dyDescent="0.2">
      <c r="B6134" s="7"/>
      <c r="C6134" s="10"/>
      <c r="K6134" s="13"/>
      <c r="L6134" s="13"/>
    </row>
    <row r="6135" spans="2:12" x14ac:dyDescent="0.2">
      <c r="B6135" s="7"/>
      <c r="C6135" s="10"/>
      <c r="K6135" s="13"/>
      <c r="L6135" s="13"/>
    </row>
    <row r="6136" spans="2:12" x14ac:dyDescent="0.2">
      <c r="B6136" s="7"/>
      <c r="C6136" s="10"/>
      <c r="K6136" s="13"/>
      <c r="L6136" s="13"/>
    </row>
    <row r="6137" spans="2:12" x14ac:dyDescent="0.2">
      <c r="B6137" s="7"/>
      <c r="C6137" s="10"/>
      <c r="K6137" s="13"/>
      <c r="L6137" s="13"/>
    </row>
    <row r="6138" spans="2:12" x14ac:dyDescent="0.2">
      <c r="B6138" s="7"/>
      <c r="C6138" s="10"/>
      <c r="K6138" s="13"/>
      <c r="L6138" s="13"/>
    </row>
    <row r="6139" spans="2:12" x14ac:dyDescent="0.2">
      <c r="B6139" s="7"/>
      <c r="C6139" s="10"/>
      <c r="K6139" s="13"/>
      <c r="L6139" s="13"/>
    </row>
    <row r="6140" spans="2:12" x14ac:dyDescent="0.2">
      <c r="B6140" s="7"/>
      <c r="C6140" s="10"/>
      <c r="K6140" s="13"/>
      <c r="L6140" s="13"/>
    </row>
    <row r="6141" spans="2:12" x14ac:dyDescent="0.2">
      <c r="B6141" s="7"/>
      <c r="C6141" s="10"/>
      <c r="K6141" s="13"/>
      <c r="L6141" s="13"/>
    </row>
    <row r="6142" spans="2:12" x14ac:dyDescent="0.2">
      <c r="B6142" s="7"/>
      <c r="C6142" s="10"/>
      <c r="K6142" s="13"/>
      <c r="L6142" s="13"/>
    </row>
    <row r="6143" spans="2:12" x14ac:dyDescent="0.2">
      <c r="B6143" s="7"/>
      <c r="C6143" s="10"/>
      <c r="K6143" s="13"/>
      <c r="L6143" s="13"/>
    </row>
    <row r="6144" spans="2:12" x14ac:dyDescent="0.2">
      <c r="B6144" s="7"/>
      <c r="C6144" s="10"/>
      <c r="K6144" s="13"/>
      <c r="L6144" s="13"/>
    </row>
    <row r="6145" spans="2:12" x14ac:dyDescent="0.2">
      <c r="B6145" s="7"/>
      <c r="C6145" s="10"/>
      <c r="K6145" s="13"/>
      <c r="L6145" s="13"/>
    </row>
    <row r="6146" spans="2:12" x14ac:dyDescent="0.2">
      <c r="B6146" s="7"/>
      <c r="C6146" s="10"/>
      <c r="K6146" s="13"/>
      <c r="L6146" s="13"/>
    </row>
    <row r="6147" spans="2:12" x14ac:dyDescent="0.2">
      <c r="B6147" s="7"/>
      <c r="C6147" s="10"/>
      <c r="K6147" s="13"/>
      <c r="L6147" s="13"/>
    </row>
    <row r="6148" spans="2:12" x14ac:dyDescent="0.2">
      <c r="B6148" s="7"/>
      <c r="C6148" s="10"/>
      <c r="K6148" s="13"/>
      <c r="L6148" s="13"/>
    </row>
    <row r="6149" spans="2:12" x14ac:dyDescent="0.2">
      <c r="B6149" s="7"/>
      <c r="C6149" s="10"/>
      <c r="K6149" s="13"/>
      <c r="L6149" s="13"/>
    </row>
    <row r="6150" spans="2:12" x14ac:dyDescent="0.2">
      <c r="B6150" s="7"/>
      <c r="C6150" s="10"/>
      <c r="K6150" s="13"/>
      <c r="L6150" s="13"/>
    </row>
    <row r="6151" spans="2:12" x14ac:dyDescent="0.2">
      <c r="B6151" s="7"/>
      <c r="C6151" s="10"/>
      <c r="K6151" s="13"/>
      <c r="L6151" s="13"/>
    </row>
    <row r="6152" spans="2:12" x14ac:dyDescent="0.2">
      <c r="B6152" s="7"/>
      <c r="C6152" s="10"/>
      <c r="K6152" s="13"/>
      <c r="L6152" s="13"/>
    </row>
    <row r="6153" spans="2:12" x14ac:dyDescent="0.2">
      <c r="B6153" s="7"/>
      <c r="C6153" s="10"/>
      <c r="K6153" s="13"/>
      <c r="L6153" s="13"/>
    </row>
    <row r="6154" spans="2:12" x14ac:dyDescent="0.2">
      <c r="B6154" s="7"/>
      <c r="C6154" s="10"/>
      <c r="K6154" s="13"/>
      <c r="L6154" s="13"/>
    </row>
    <row r="6155" spans="2:12" x14ac:dyDescent="0.2">
      <c r="B6155" s="7"/>
      <c r="C6155" s="10"/>
      <c r="K6155" s="13"/>
      <c r="L6155" s="13"/>
    </row>
    <row r="6156" spans="2:12" x14ac:dyDescent="0.2">
      <c r="B6156" s="7"/>
      <c r="C6156" s="10"/>
      <c r="K6156" s="13"/>
      <c r="L6156" s="13"/>
    </row>
    <row r="6157" spans="2:12" x14ac:dyDescent="0.2">
      <c r="B6157" s="7"/>
      <c r="C6157" s="10"/>
      <c r="K6157" s="13"/>
      <c r="L6157" s="13"/>
    </row>
    <row r="6158" spans="2:12" x14ac:dyDescent="0.2">
      <c r="B6158" s="7"/>
      <c r="C6158" s="10"/>
      <c r="K6158" s="13"/>
      <c r="L6158" s="13"/>
    </row>
    <row r="6159" spans="2:12" x14ac:dyDescent="0.2">
      <c r="B6159" s="7"/>
      <c r="C6159" s="10"/>
      <c r="K6159" s="13"/>
      <c r="L6159" s="13"/>
    </row>
    <row r="6160" spans="2:12" x14ac:dyDescent="0.2">
      <c r="B6160" s="7"/>
      <c r="C6160" s="10"/>
      <c r="K6160" s="13"/>
      <c r="L6160" s="13"/>
    </row>
    <row r="6161" spans="2:12" x14ac:dyDescent="0.2">
      <c r="B6161" s="7"/>
      <c r="C6161" s="10"/>
      <c r="K6161" s="13"/>
      <c r="L6161" s="13"/>
    </row>
    <row r="6162" spans="2:12" x14ac:dyDescent="0.2">
      <c r="B6162" s="7"/>
      <c r="C6162" s="10"/>
      <c r="K6162" s="13"/>
      <c r="L6162" s="13"/>
    </row>
    <row r="6163" spans="2:12" x14ac:dyDescent="0.2">
      <c r="B6163" s="7"/>
      <c r="C6163" s="10"/>
      <c r="K6163" s="13"/>
      <c r="L6163" s="13"/>
    </row>
    <row r="6164" spans="2:12" x14ac:dyDescent="0.2">
      <c r="B6164" s="7"/>
      <c r="C6164" s="10"/>
      <c r="K6164" s="13"/>
      <c r="L6164" s="13"/>
    </row>
    <row r="6165" spans="2:12" x14ac:dyDescent="0.2">
      <c r="B6165" s="7"/>
      <c r="C6165" s="10"/>
      <c r="K6165" s="13"/>
      <c r="L6165" s="13"/>
    </row>
    <row r="6166" spans="2:12" x14ac:dyDescent="0.2">
      <c r="B6166" s="7"/>
      <c r="C6166" s="10"/>
      <c r="K6166" s="13"/>
      <c r="L6166" s="13"/>
    </row>
    <row r="6167" spans="2:12" x14ac:dyDescent="0.2">
      <c r="B6167" s="7"/>
      <c r="C6167" s="10"/>
      <c r="K6167" s="13"/>
      <c r="L6167" s="13"/>
    </row>
    <row r="6168" spans="2:12" x14ac:dyDescent="0.2">
      <c r="B6168" s="7"/>
      <c r="C6168" s="10"/>
      <c r="K6168" s="13"/>
      <c r="L6168" s="13"/>
    </row>
    <row r="6169" spans="2:12" x14ac:dyDescent="0.2">
      <c r="B6169" s="7"/>
      <c r="C6169" s="10"/>
      <c r="K6169" s="13"/>
      <c r="L6169" s="13"/>
    </row>
    <row r="6170" spans="2:12" x14ac:dyDescent="0.2">
      <c r="B6170" s="7"/>
      <c r="C6170" s="10"/>
      <c r="K6170" s="13"/>
      <c r="L6170" s="13"/>
    </row>
    <row r="6171" spans="2:12" x14ac:dyDescent="0.2">
      <c r="B6171" s="7"/>
      <c r="C6171" s="10"/>
      <c r="K6171" s="13"/>
      <c r="L6171" s="13"/>
    </row>
    <row r="6172" spans="2:12" x14ac:dyDescent="0.2">
      <c r="B6172" s="7"/>
      <c r="C6172" s="10"/>
      <c r="K6172" s="13"/>
      <c r="L6172" s="13"/>
    </row>
    <row r="6173" spans="2:12" x14ac:dyDescent="0.2">
      <c r="B6173" s="7"/>
      <c r="C6173" s="10"/>
      <c r="K6173" s="13"/>
      <c r="L6173" s="13"/>
    </row>
    <row r="6174" spans="2:12" x14ac:dyDescent="0.2">
      <c r="B6174" s="7"/>
      <c r="C6174" s="10"/>
      <c r="K6174" s="13"/>
      <c r="L6174" s="13"/>
    </row>
    <row r="6175" spans="2:12" x14ac:dyDescent="0.2">
      <c r="B6175" s="7"/>
      <c r="C6175" s="10"/>
      <c r="K6175" s="13"/>
      <c r="L6175" s="13"/>
    </row>
    <row r="6176" spans="2:12" x14ac:dyDescent="0.2">
      <c r="B6176" s="7"/>
      <c r="C6176" s="10"/>
      <c r="K6176" s="13"/>
      <c r="L6176" s="13"/>
    </row>
    <row r="6177" spans="2:12" x14ac:dyDescent="0.2">
      <c r="B6177" s="7"/>
      <c r="C6177" s="10"/>
      <c r="K6177" s="13"/>
      <c r="L6177" s="13"/>
    </row>
    <row r="6178" spans="2:12" x14ac:dyDescent="0.2">
      <c r="B6178" s="7"/>
      <c r="C6178" s="10"/>
      <c r="K6178" s="13"/>
      <c r="L6178" s="13"/>
    </row>
    <row r="6179" spans="2:12" x14ac:dyDescent="0.2">
      <c r="B6179" s="7"/>
      <c r="C6179" s="10"/>
      <c r="K6179" s="13"/>
      <c r="L6179" s="13"/>
    </row>
    <row r="6180" spans="2:12" x14ac:dyDescent="0.2">
      <c r="B6180" s="7"/>
      <c r="C6180" s="10"/>
      <c r="K6180" s="13"/>
      <c r="L6180" s="13"/>
    </row>
    <row r="6181" spans="2:12" x14ac:dyDescent="0.2">
      <c r="B6181" s="7"/>
      <c r="C6181" s="10"/>
      <c r="K6181" s="13"/>
      <c r="L6181" s="13"/>
    </row>
    <row r="6182" spans="2:12" x14ac:dyDescent="0.2">
      <c r="B6182" s="7"/>
      <c r="C6182" s="10"/>
      <c r="K6182" s="13"/>
      <c r="L6182" s="13"/>
    </row>
    <row r="6183" spans="2:12" x14ac:dyDescent="0.2">
      <c r="B6183" s="7"/>
      <c r="C6183" s="10"/>
      <c r="K6183" s="13"/>
      <c r="L6183" s="13"/>
    </row>
    <row r="6184" spans="2:12" x14ac:dyDescent="0.2">
      <c r="B6184" s="7"/>
      <c r="C6184" s="10"/>
      <c r="K6184" s="13"/>
      <c r="L6184" s="13"/>
    </row>
    <row r="6185" spans="2:12" x14ac:dyDescent="0.2">
      <c r="B6185" s="7"/>
      <c r="C6185" s="10"/>
      <c r="K6185" s="13"/>
      <c r="L6185" s="13"/>
    </row>
    <row r="6186" spans="2:12" x14ac:dyDescent="0.2">
      <c r="B6186" s="7"/>
      <c r="C6186" s="10"/>
      <c r="K6186" s="13"/>
      <c r="L6186" s="13"/>
    </row>
    <row r="6187" spans="2:12" x14ac:dyDescent="0.2">
      <c r="B6187" s="7"/>
      <c r="C6187" s="10"/>
      <c r="K6187" s="13"/>
      <c r="L6187" s="13"/>
    </row>
    <row r="6188" spans="2:12" x14ac:dyDescent="0.2">
      <c r="B6188" s="7"/>
      <c r="C6188" s="10"/>
      <c r="K6188" s="13"/>
      <c r="L6188" s="13"/>
    </row>
    <row r="6189" spans="2:12" x14ac:dyDescent="0.2">
      <c r="B6189" s="7"/>
      <c r="C6189" s="10"/>
      <c r="K6189" s="13"/>
      <c r="L6189" s="13"/>
    </row>
    <row r="6190" spans="2:12" x14ac:dyDescent="0.2">
      <c r="B6190" s="7"/>
      <c r="C6190" s="10"/>
      <c r="K6190" s="13"/>
      <c r="L6190" s="13"/>
    </row>
    <row r="6191" spans="2:12" x14ac:dyDescent="0.2">
      <c r="B6191" s="7"/>
      <c r="C6191" s="10"/>
      <c r="K6191" s="13"/>
      <c r="L6191" s="13"/>
    </row>
    <row r="6192" spans="2:12" x14ac:dyDescent="0.2">
      <c r="B6192" s="7"/>
      <c r="C6192" s="10"/>
      <c r="K6192" s="13"/>
      <c r="L6192" s="13"/>
    </row>
    <row r="6193" spans="2:12" x14ac:dyDescent="0.2">
      <c r="B6193" s="7"/>
      <c r="C6193" s="10"/>
      <c r="K6193" s="13"/>
      <c r="L6193" s="13"/>
    </row>
    <row r="6194" spans="2:12" x14ac:dyDescent="0.2">
      <c r="B6194" s="7"/>
      <c r="C6194" s="10"/>
      <c r="K6194" s="13"/>
      <c r="L6194" s="13"/>
    </row>
    <row r="6195" spans="2:12" x14ac:dyDescent="0.2">
      <c r="B6195" s="7"/>
      <c r="C6195" s="10"/>
      <c r="K6195" s="13"/>
      <c r="L6195" s="13"/>
    </row>
    <row r="6196" spans="2:12" x14ac:dyDescent="0.2">
      <c r="B6196" s="7"/>
      <c r="C6196" s="10"/>
      <c r="K6196" s="13"/>
      <c r="L6196" s="13"/>
    </row>
    <row r="6197" spans="2:12" x14ac:dyDescent="0.2">
      <c r="B6197" s="7"/>
      <c r="C6197" s="10"/>
      <c r="K6197" s="13"/>
      <c r="L6197" s="13"/>
    </row>
    <row r="6198" spans="2:12" x14ac:dyDescent="0.2">
      <c r="B6198" s="7"/>
      <c r="C6198" s="10"/>
      <c r="K6198" s="13"/>
      <c r="L6198" s="13"/>
    </row>
    <row r="6199" spans="2:12" x14ac:dyDescent="0.2">
      <c r="B6199" s="7"/>
      <c r="C6199" s="10"/>
      <c r="K6199" s="13"/>
      <c r="L6199" s="13"/>
    </row>
    <row r="6200" spans="2:12" x14ac:dyDescent="0.2">
      <c r="B6200" s="7"/>
      <c r="C6200" s="10"/>
      <c r="K6200" s="13"/>
      <c r="L6200" s="13"/>
    </row>
    <row r="6201" spans="2:12" x14ac:dyDescent="0.2">
      <c r="B6201" s="7"/>
      <c r="C6201" s="10"/>
      <c r="K6201" s="13"/>
      <c r="L6201" s="13"/>
    </row>
    <row r="6202" spans="2:12" x14ac:dyDescent="0.2">
      <c r="B6202" s="7"/>
      <c r="C6202" s="10"/>
      <c r="K6202" s="13"/>
      <c r="L6202" s="13"/>
    </row>
    <row r="6203" spans="2:12" x14ac:dyDescent="0.2">
      <c r="B6203" s="7"/>
      <c r="C6203" s="10"/>
      <c r="K6203" s="13"/>
      <c r="L6203" s="13"/>
    </row>
    <row r="6204" spans="2:12" x14ac:dyDescent="0.2">
      <c r="B6204" s="7"/>
      <c r="C6204" s="10"/>
      <c r="K6204" s="13"/>
      <c r="L6204" s="13"/>
    </row>
    <row r="6205" spans="2:12" x14ac:dyDescent="0.2">
      <c r="B6205" s="7"/>
      <c r="C6205" s="10"/>
      <c r="K6205" s="13"/>
      <c r="L6205" s="13"/>
    </row>
    <row r="6206" spans="2:12" x14ac:dyDescent="0.2">
      <c r="B6206" s="7"/>
      <c r="C6206" s="10"/>
      <c r="K6206" s="13"/>
      <c r="L6206" s="13"/>
    </row>
    <row r="6207" spans="2:12" x14ac:dyDescent="0.2">
      <c r="B6207" s="7"/>
      <c r="C6207" s="10"/>
      <c r="K6207" s="13"/>
      <c r="L6207" s="13"/>
    </row>
    <row r="6208" spans="2:12" x14ac:dyDescent="0.2">
      <c r="B6208" s="7"/>
      <c r="C6208" s="10"/>
      <c r="K6208" s="13"/>
      <c r="L6208" s="13"/>
    </row>
    <row r="6209" spans="2:12" x14ac:dyDescent="0.2">
      <c r="B6209" s="7"/>
      <c r="C6209" s="10"/>
      <c r="K6209" s="13"/>
      <c r="L6209" s="13"/>
    </row>
    <row r="6210" spans="2:12" x14ac:dyDescent="0.2">
      <c r="B6210" s="7"/>
      <c r="C6210" s="10"/>
      <c r="K6210" s="13"/>
      <c r="L6210" s="13"/>
    </row>
    <row r="6211" spans="2:12" x14ac:dyDescent="0.2">
      <c r="B6211" s="7"/>
      <c r="C6211" s="10"/>
      <c r="K6211" s="13"/>
      <c r="L6211" s="13"/>
    </row>
    <row r="6212" spans="2:12" x14ac:dyDescent="0.2">
      <c r="B6212" s="7"/>
      <c r="C6212" s="10"/>
      <c r="K6212" s="13"/>
      <c r="L6212" s="13"/>
    </row>
    <row r="6213" spans="2:12" x14ac:dyDescent="0.2">
      <c r="B6213" s="7"/>
      <c r="C6213" s="10"/>
      <c r="K6213" s="13"/>
      <c r="L6213" s="13"/>
    </row>
    <row r="6214" spans="2:12" x14ac:dyDescent="0.2">
      <c r="B6214" s="7"/>
      <c r="C6214" s="10"/>
      <c r="K6214" s="13"/>
      <c r="L6214" s="13"/>
    </row>
    <row r="6215" spans="2:12" x14ac:dyDescent="0.2">
      <c r="B6215" s="7"/>
      <c r="C6215" s="10"/>
      <c r="K6215" s="13"/>
      <c r="L6215" s="13"/>
    </row>
    <row r="6216" spans="2:12" x14ac:dyDescent="0.2">
      <c r="B6216" s="7"/>
      <c r="C6216" s="10"/>
      <c r="K6216" s="13"/>
      <c r="L6216" s="13"/>
    </row>
    <row r="6217" spans="2:12" x14ac:dyDescent="0.2">
      <c r="B6217" s="7"/>
      <c r="C6217" s="10"/>
      <c r="K6217" s="13"/>
      <c r="L6217" s="13"/>
    </row>
    <row r="6218" spans="2:12" x14ac:dyDescent="0.2">
      <c r="B6218" s="7"/>
      <c r="C6218" s="10"/>
      <c r="K6218" s="13"/>
      <c r="L6218" s="13"/>
    </row>
    <row r="6219" spans="2:12" x14ac:dyDescent="0.2">
      <c r="B6219" s="7"/>
      <c r="C6219" s="10"/>
      <c r="K6219" s="13"/>
      <c r="L6219" s="13"/>
    </row>
    <row r="6220" spans="2:12" x14ac:dyDescent="0.2">
      <c r="B6220" s="7"/>
      <c r="C6220" s="10"/>
      <c r="K6220" s="13"/>
      <c r="L6220" s="13"/>
    </row>
    <row r="6221" spans="2:12" x14ac:dyDescent="0.2">
      <c r="B6221" s="7"/>
      <c r="C6221" s="10"/>
      <c r="K6221" s="13"/>
      <c r="L6221" s="13"/>
    </row>
    <row r="6222" spans="2:12" x14ac:dyDescent="0.2">
      <c r="B6222" s="7"/>
      <c r="C6222" s="10"/>
      <c r="K6222" s="13"/>
      <c r="L6222" s="13"/>
    </row>
    <row r="6223" spans="2:12" x14ac:dyDescent="0.2">
      <c r="B6223" s="7"/>
      <c r="C6223" s="10"/>
      <c r="K6223" s="13"/>
      <c r="L6223" s="13"/>
    </row>
    <row r="6224" spans="2:12" x14ac:dyDescent="0.2">
      <c r="B6224" s="7"/>
      <c r="C6224" s="10"/>
      <c r="K6224" s="13"/>
      <c r="L6224" s="13"/>
    </row>
    <row r="6225" spans="2:12" x14ac:dyDescent="0.2">
      <c r="B6225" s="7"/>
      <c r="C6225" s="10"/>
      <c r="K6225" s="13"/>
      <c r="L6225" s="13"/>
    </row>
    <row r="6226" spans="2:12" x14ac:dyDescent="0.2">
      <c r="B6226" s="7"/>
      <c r="C6226" s="10"/>
      <c r="K6226" s="13"/>
      <c r="L6226" s="13"/>
    </row>
    <row r="6227" spans="2:12" x14ac:dyDescent="0.2">
      <c r="B6227" s="7"/>
      <c r="C6227" s="10"/>
      <c r="K6227" s="13"/>
      <c r="L6227" s="13"/>
    </row>
    <row r="6228" spans="2:12" x14ac:dyDescent="0.2">
      <c r="B6228" s="7"/>
      <c r="C6228" s="10"/>
      <c r="K6228" s="13"/>
      <c r="L6228" s="13"/>
    </row>
    <row r="6229" spans="2:12" x14ac:dyDescent="0.2">
      <c r="B6229" s="7"/>
      <c r="C6229" s="10"/>
      <c r="K6229" s="13"/>
      <c r="L6229" s="13"/>
    </row>
    <row r="6230" spans="2:12" x14ac:dyDescent="0.2">
      <c r="B6230" s="7"/>
      <c r="C6230" s="10"/>
      <c r="K6230" s="13"/>
      <c r="L6230" s="13"/>
    </row>
    <row r="6231" spans="2:12" x14ac:dyDescent="0.2">
      <c r="B6231" s="7"/>
      <c r="C6231" s="10"/>
      <c r="K6231" s="13"/>
      <c r="L6231" s="13"/>
    </row>
    <row r="6232" spans="2:12" x14ac:dyDescent="0.2">
      <c r="B6232" s="7"/>
      <c r="C6232" s="10"/>
      <c r="K6232" s="13"/>
      <c r="L6232" s="13"/>
    </row>
    <row r="6233" spans="2:12" x14ac:dyDescent="0.2">
      <c r="B6233" s="7"/>
      <c r="C6233" s="10"/>
      <c r="K6233" s="13"/>
      <c r="L6233" s="13"/>
    </row>
    <row r="6234" spans="2:12" x14ac:dyDescent="0.2">
      <c r="B6234" s="7"/>
      <c r="C6234" s="10"/>
      <c r="K6234" s="13"/>
      <c r="L6234" s="13"/>
    </row>
    <row r="6235" spans="2:12" x14ac:dyDescent="0.2">
      <c r="B6235" s="7"/>
      <c r="C6235" s="10"/>
      <c r="K6235" s="13"/>
      <c r="L6235" s="13"/>
    </row>
    <row r="6236" spans="2:12" x14ac:dyDescent="0.2">
      <c r="B6236" s="7"/>
      <c r="C6236" s="10"/>
      <c r="K6236" s="13"/>
      <c r="L6236" s="13"/>
    </row>
    <row r="6237" spans="2:12" x14ac:dyDescent="0.2">
      <c r="B6237" s="7"/>
      <c r="C6237" s="10"/>
      <c r="K6237" s="13"/>
      <c r="L6237" s="13"/>
    </row>
    <row r="6238" spans="2:12" x14ac:dyDescent="0.2">
      <c r="B6238" s="7"/>
      <c r="C6238" s="10"/>
      <c r="K6238" s="13"/>
      <c r="L6238" s="13"/>
    </row>
    <row r="6239" spans="2:12" x14ac:dyDescent="0.2">
      <c r="B6239" s="7"/>
      <c r="C6239" s="10"/>
      <c r="K6239" s="13"/>
      <c r="L6239" s="13"/>
    </row>
    <row r="6240" spans="2:12" x14ac:dyDescent="0.2">
      <c r="B6240" s="7"/>
      <c r="C6240" s="10"/>
      <c r="K6240" s="13"/>
      <c r="L6240" s="13"/>
    </row>
    <row r="6241" spans="2:12" x14ac:dyDescent="0.2">
      <c r="B6241" s="7"/>
      <c r="C6241" s="10"/>
      <c r="K6241" s="13"/>
      <c r="L6241" s="13"/>
    </row>
    <row r="6242" spans="2:12" x14ac:dyDescent="0.2">
      <c r="B6242" s="7"/>
      <c r="C6242" s="10"/>
      <c r="K6242" s="13"/>
      <c r="L6242" s="13"/>
    </row>
    <row r="6243" spans="2:12" x14ac:dyDescent="0.2">
      <c r="B6243" s="7"/>
      <c r="C6243" s="10"/>
      <c r="K6243" s="13"/>
      <c r="L6243" s="13"/>
    </row>
    <row r="6244" spans="2:12" x14ac:dyDescent="0.2">
      <c r="B6244" s="7"/>
      <c r="C6244" s="10"/>
      <c r="K6244" s="13"/>
      <c r="L6244" s="13"/>
    </row>
    <row r="6245" spans="2:12" x14ac:dyDescent="0.2">
      <c r="B6245" s="7"/>
      <c r="C6245" s="10"/>
      <c r="K6245" s="13"/>
      <c r="L6245" s="13"/>
    </row>
    <row r="6246" spans="2:12" x14ac:dyDescent="0.2">
      <c r="B6246" s="7"/>
      <c r="C6246" s="10"/>
      <c r="K6246" s="13"/>
      <c r="L6246" s="13"/>
    </row>
    <row r="6247" spans="2:12" x14ac:dyDescent="0.2">
      <c r="B6247" s="7"/>
      <c r="C6247" s="10"/>
      <c r="K6247" s="13"/>
      <c r="L6247" s="13"/>
    </row>
    <row r="6248" spans="2:12" x14ac:dyDescent="0.2">
      <c r="B6248" s="7"/>
      <c r="C6248" s="10"/>
      <c r="K6248" s="13"/>
      <c r="L6248" s="13"/>
    </row>
    <row r="6249" spans="2:12" x14ac:dyDescent="0.2">
      <c r="B6249" s="7"/>
      <c r="C6249" s="10"/>
      <c r="K6249" s="13"/>
      <c r="L6249" s="13"/>
    </row>
    <row r="6250" spans="2:12" x14ac:dyDescent="0.2">
      <c r="B6250" s="7"/>
      <c r="C6250" s="10"/>
      <c r="K6250" s="13"/>
      <c r="L6250" s="13"/>
    </row>
    <row r="6251" spans="2:12" x14ac:dyDescent="0.2">
      <c r="B6251" s="7"/>
      <c r="C6251" s="10"/>
      <c r="K6251" s="13"/>
      <c r="L6251" s="13"/>
    </row>
    <row r="6252" spans="2:12" x14ac:dyDescent="0.2">
      <c r="B6252" s="7"/>
      <c r="C6252" s="10"/>
      <c r="K6252" s="13"/>
      <c r="L6252" s="13"/>
    </row>
    <row r="6253" spans="2:12" x14ac:dyDescent="0.2">
      <c r="B6253" s="7"/>
      <c r="C6253" s="10"/>
      <c r="K6253" s="13"/>
      <c r="L6253" s="13"/>
    </row>
    <row r="6254" spans="2:12" x14ac:dyDescent="0.2">
      <c r="B6254" s="7"/>
      <c r="C6254" s="10"/>
      <c r="K6254" s="13"/>
      <c r="L6254" s="13"/>
    </row>
    <row r="6255" spans="2:12" x14ac:dyDescent="0.2">
      <c r="B6255" s="7"/>
      <c r="C6255" s="10"/>
      <c r="K6255" s="13"/>
      <c r="L6255" s="13"/>
    </row>
    <row r="6256" spans="2:12" x14ac:dyDescent="0.2">
      <c r="B6256" s="7"/>
      <c r="C6256" s="10"/>
      <c r="K6256" s="13"/>
      <c r="L6256" s="13"/>
    </row>
    <row r="6257" spans="2:12" x14ac:dyDescent="0.2">
      <c r="B6257" s="7"/>
      <c r="C6257" s="10"/>
      <c r="K6257" s="13"/>
      <c r="L6257" s="13"/>
    </row>
    <row r="6258" spans="2:12" x14ac:dyDescent="0.2">
      <c r="B6258" s="7"/>
      <c r="C6258" s="10"/>
      <c r="K6258" s="13"/>
      <c r="L6258" s="13"/>
    </row>
    <row r="6259" spans="2:12" x14ac:dyDescent="0.2">
      <c r="B6259" s="7"/>
      <c r="C6259" s="10"/>
      <c r="K6259" s="13"/>
      <c r="L6259" s="13"/>
    </row>
    <row r="6260" spans="2:12" x14ac:dyDescent="0.2">
      <c r="B6260" s="7"/>
      <c r="C6260" s="10"/>
      <c r="K6260" s="13"/>
      <c r="L6260" s="13"/>
    </row>
    <row r="6261" spans="2:12" x14ac:dyDescent="0.2">
      <c r="B6261" s="7"/>
      <c r="C6261" s="10"/>
      <c r="K6261" s="13"/>
      <c r="L6261" s="13"/>
    </row>
    <row r="6262" spans="2:12" x14ac:dyDescent="0.2">
      <c r="B6262" s="7"/>
      <c r="C6262" s="10"/>
      <c r="K6262" s="13"/>
      <c r="L6262" s="13"/>
    </row>
    <row r="6263" spans="2:12" x14ac:dyDescent="0.2">
      <c r="B6263" s="7"/>
      <c r="C6263" s="10"/>
      <c r="K6263" s="13"/>
      <c r="L6263" s="13"/>
    </row>
    <row r="6264" spans="2:12" x14ac:dyDescent="0.2">
      <c r="B6264" s="7"/>
      <c r="C6264" s="10"/>
      <c r="K6264" s="13"/>
      <c r="L6264" s="13"/>
    </row>
    <row r="6265" spans="2:12" x14ac:dyDescent="0.2">
      <c r="B6265" s="7"/>
      <c r="C6265" s="10"/>
      <c r="K6265" s="13"/>
      <c r="L6265" s="13"/>
    </row>
    <row r="6266" spans="2:12" x14ac:dyDescent="0.2">
      <c r="B6266" s="7"/>
      <c r="C6266" s="10"/>
      <c r="K6266" s="13"/>
      <c r="L6266" s="13"/>
    </row>
    <row r="6267" spans="2:12" x14ac:dyDescent="0.2">
      <c r="B6267" s="7"/>
      <c r="C6267" s="10"/>
      <c r="K6267" s="13"/>
      <c r="L6267" s="13"/>
    </row>
    <row r="6268" spans="2:12" x14ac:dyDescent="0.2">
      <c r="B6268" s="7"/>
      <c r="C6268" s="10"/>
      <c r="K6268" s="13"/>
      <c r="L6268" s="13"/>
    </row>
    <row r="6269" spans="2:12" x14ac:dyDescent="0.2">
      <c r="B6269" s="7"/>
      <c r="C6269" s="10"/>
      <c r="K6269" s="13"/>
      <c r="L6269" s="13"/>
    </row>
    <row r="6270" spans="2:12" x14ac:dyDescent="0.2">
      <c r="B6270" s="7"/>
      <c r="C6270" s="10"/>
      <c r="K6270" s="13"/>
      <c r="L6270" s="13"/>
    </row>
    <row r="6271" spans="2:12" x14ac:dyDescent="0.2">
      <c r="B6271" s="7"/>
      <c r="C6271" s="10"/>
      <c r="K6271" s="13"/>
      <c r="L6271" s="13"/>
    </row>
    <row r="6272" spans="2:12" x14ac:dyDescent="0.2">
      <c r="B6272" s="7"/>
      <c r="C6272" s="10"/>
      <c r="K6272" s="13"/>
      <c r="L6272" s="13"/>
    </row>
    <row r="6273" spans="2:12" x14ac:dyDescent="0.2">
      <c r="B6273" s="7"/>
      <c r="C6273" s="10"/>
      <c r="K6273" s="13"/>
      <c r="L6273" s="13"/>
    </row>
    <row r="6274" spans="2:12" x14ac:dyDescent="0.2">
      <c r="B6274" s="7"/>
      <c r="C6274" s="10"/>
      <c r="K6274" s="13"/>
      <c r="L6274" s="13"/>
    </row>
    <row r="6275" spans="2:12" x14ac:dyDescent="0.2">
      <c r="B6275" s="7"/>
      <c r="C6275" s="10"/>
      <c r="K6275" s="13"/>
      <c r="L6275" s="13"/>
    </row>
    <row r="6276" spans="2:12" x14ac:dyDescent="0.2">
      <c r="B6276" s="7"/>
      <c r="C6276" s="10"/>
      <c r="K6276" s="13"/>
      <c r="L6276" s="13"/>
    </row>
    <row r="6277" spans="2:12" x14ac:dyDescent="0.2">
      <c r="B6277" s="7"/>
      <c r="C6277" s="10"/>
      <c r="K6277" s="13"/>
      <c r="L6277" s="13"/>
    </row>
    <row r="6278" spans="2:12" x14ac:dyDescent="0.2">
      <c r="B6278" s="7"/>
      <c r="C6278" s="10"/>
      <c r="K6278" s="13"/>
      <c r="L6278" s="13"/>
    </row>
    <row r="6279" spans="2:12" x14ac:dyDescent="0.2">
      <c r="B6279" s="7"/>
      <c r="C6279" s="10"/>
      <c r="K6279" s="13"/>
      <c r="L6279" s="13"/>
    </row>
    <row r="6280" spans="2:12" x14ac:dyDescent="0.2">
      <c r="B6280" s="7"/>
      <c r="C6280" s="10"/>
      <c r="K6280" s="13"/>
      <c r="L6280" s="13"/>
    </row>
    <row r="6281" spans="2:12" x14ac:dyDescent="0.2">
      <c r="B6281" s="7"/>
      <c r="C6281" s="10"/>
      <c r="K6281" s="13"/>
      <c r="L6281" s="13"/>
    </row>
    <row r="6282" spans="2:12" x14ac:dyDescent="0.2">
      <c r="B6282" s="7"/>
      <c r="C6282" s="10"/>
      <c r="K6282" s="13"/>
      <c r="L6282" s="13"/>
    </row>
    <row r="6283" spans="2:12" x14ac:dyDescent="0.2">
      <c r="B6283" s="7"/>
      <c r="C6283" s="10"/>
      <c r="K6283" s="13"/>
      <c r="L6283" s="13"/>
    </row>
    <row r="6284" spans="2:12" x14ac:dyDescent="0.2">
      <c r="B6284" s="7"/>
      <c r="C6284" s="10"/>
      <c r="K6284" s="13"/>
      <c r="L6284" s="13"/>
    </row>
    <row r="6285" spans="2:12" x14ac:dyDescent="0.2">
      <c r="B6285" s="7"/>
      <c r="C6285" s="10"/>
      <c r="K6285" s="13"/>
      <c r="L6285" s="13"/>
    </row>
    <row r="6286" spans="2:12" x14ac:dyDescent="0.2">
      <c r="B6286" s="7"/>
      <c r="C6286" s="10"/>
      <c r="K6286" s="13"/>
      <c r="L6286" s="13"/>
    </row>
    <row r="6287" spans="2:12" x14ac:dyDescent="0.2">
      <c r="B6287" s="7"/>
      <c r="C6287" s="10"/>
      <c r="K6287" s="13"/>
      <c r="L6287" s="13"/>
    </row>
    <row r="6288" spans="2:12" x14ac:dyDescent="0.2">
      <c r="B6288" s="7"/>
      <c r="C6288" s="10"/>
      <c r="K6288" s="13"/>
      <c r="L6288" s="13"/>
    </row>
    <row r="6289" spans="2:12" x14ac:dyDescent="0.2">
      <c r="B6289" s="7"/>
      <c r="C6289" s="10"/>
      <c r="K6289" s="13"/>
      <c r="L6289" s="13"/>
    </row>
    <row r="6290" spans="2:12" x14ac:dyDescent="0.2">
      <c r="B6290" s="7"/>
      <c r="C6290" s="10"/>
      <c r="K6290" s="13"/>
      <c r="L6290" s="13"/>
    </row>
    <row r="6291" spans="2:12" x14ac:dyDescent="0.2">
      <c r="B6291" s="7"/>
      <c r="C6291" s="10"/>
      <c r="K6291" s="13"/>
      <c r="L6291" s="13"/>
    </row>
    <row r="6292" spans="2:12" x14ac:dyDescent="0.2">
      <c r="B6292" s="7"/>
      <c r="C6292" s="10"/>
      <c r="K6292" s="13"/>
      <c r="L6292" s="13"/>
    </row>
    <row r="6293" spans="2:12" x14ac:dyDescent="0.2">
      <c r="B6293" s="7"/>
      <c r="C6293" s="10"/>
      <c r="K6293" s="13"/>
      <c r="L6293" s="13"/>
    </row>
    <row r="6294" spans="2:12" x14ac:dyDescent="0.2">
      <c r="B6294" s="7"/>
      <c r="C6294" s="10"/>
      <c r="K6294" s="13"/>
      <c r="L6294" s="13"/>
    </row>
    <row r="6295" spans="2:12" x14ac:dyDescent="0.2">
      <c r="B6295" s="7"/>
      <c r="C6295" s="10"/>
      <c r="K6295" s="13"/>
      <c r="L6295" s="13"/>
    </row>
    <row r="6296" spans="2:12" x14ac:dyDescent="0.2">
      <c r="B6296" s="7"/>
      <c r="C6296" s="10"/>
      <c r="K6296" s="13"/>
      <c r="L6296" s="13"/>
    </row>
    <row r="6297" spans="2:12" x14ac:dyDescent="0.2">
      <c r="B6297" s="7"/>
      <c r="C6297" s="10"/>
      <c r="K6297" s="13"/>
      <c r="L6297" s="13"/>
    </row>
    <row r="6298" spans="2:12" x14ac:dyDescent="0.2">
      <c r="B6298" s="7"/>
      <c r="C6298" s="10"/>
      <c r="K6298" s="13"/>
      <c r="L6298" s="13"/>
    </row>
    <row r="6299" spans="2:12" x14ac:dyDescent="0.2">
      <c r="B6299" s="7"/>
      <c r="C6299" s="10"/>
      <c r="K6299" s="13"/>
      <c r="L6299" s="13"/>
    </row>
    <row r="6300" spans="2:12" x14ac:dyDescent="0.2">
      <c r="B6300" s="7"/>
      <c r="C6300" s="10"/>
      <c r="K6300" s="13"/>
      <c r="L6300" s="13"/>
    </row>
    <row r="6301" spans="2:12" x14ac:dyDescent="0.2">
      <c r="B6301" s="7"/>
      <c r="C6301" s="10"/>
      <c r="K6301" s="13"/>
      <c r="L6301" s="13"/>
    </row>
    <row r="6302" spans="2:12" x14ac:dyDescent="0.2">
      <c r="B6302" s="7"/>
      <c r="C6302" s="10"/>
      <c r="K6302" s="13"/>
      <c r="L6302" s="13"/>
    </row>
    <row r="6303" spans="2:12" x14ac:dyDescent="0.2">
      <c r="B6303" s="7"/>
      <c r="C6303" s="10"/>
      <c r="K6303" s="13"/>
      <c r="L6303" s="13"/>
    </row>
    <row r="6304" spans="2:12" x14ac:dyDescent="0.2">
      <c r="B6304" s="7"/>
      <c r="C6304" s="10"/>
      <c r="K6304" s="13"/>
      <c r="L6304" s="13"/>
    </row>
    <row r="6305" spans="2:12" x14ac:dyDescent="0.2">
      <c r="B6305" s="7"/>
      <c r="C6305" s="10"/>
      <c r="K6305" s="13"/>
      <c r="L6305" s="13"/>
    </row>
    <row r="6306" spans="2:12" x14ac:dyDescent="0.2">
      <c r="B6306" s="7"/>
      <c r="C6306" s="10"/>
      <c r="K6306" s="13"/>
      <c r="L6306" s="13"/>
    </row>
    <row r="6307" spans="2:12" x14ac:dyDescent="0.2">
      <c r="B6307" s="7"/>
      <c r="C6307" s="10"/>
      <c r="K6307" s="13"/>
      <c r="L6307" s="13"/>
    </row>
    <row r="6308" spans="2:12" x14ac:dyDescent="0.2">
      <c r="B6308" s="7"/>
      <c r="C6308" s="10"/>
      <c r="K6308" s="13"/>
      <c r="L6308" s="13"/>
    </row>
    <row r="6309" spans="2:12" x14ac:dyDescent="0.2">
      <c r="B6309" s="7"/>
      <c r="C6309" s="10"/>
      <c r="K6309" s="13"/>
      <c r="L6309" s="13"/>
    </row>
    <row r="6310" spans="2:12" x14ac:dyDescent="0.2">
      <c r="B6310" s="7"/>
      <c r="C6310" s="10"/>
      <c r="K6310" s="13"/>
      <c r="L6310" s="13"/>
    </row>
    <row r="6311" spans="2:12" x14ac:dyDescent="0.2">
      <c r="B6311" s="7"/>
      <c r="C6311" s="10"/>
      <c r="K6311" s="13"/>
      <c r="L6311" s="13"/>
    </row>
    <row r="6312" spans="2:12" x14ac:dyDescent="0.2">
      <c r="B6312" s="7"/>
      <c r="C6312" s="10"/>
      <c r="K6312" s="13"/>
      <c r="L6312" s="13"/>
    </row>
    <row r="6313" spans="2:12" x14ac:dyDescent="0.2">
      <c r="B6313" s="7"/>
      <c r="C6313" s="10"/>
      <c r="K6313" s="13"/>
      <c r="L6313" s="13"/>
    </row>
    <row r="6314" spans="2:12" x14ac:dyDescent="0.2">
      <c r="B6314" s="7"/>
      <c r="C6314" s="10"/>
      <c r="K6314" s="13"/>
      <c r="L6314" s="13"/>
    </row>
    <row r="6315" spans="2:12" x14ac:dyDescent="0.2">
      <c r="B6315" s="7"/>
      <c r="C6315" s="10"/>
      <c r="K6315" s="13"/>
      <c r="L6315" s="13"/>
    </row>
    <row r="6316" spans="2:12" x14ac:dyDescent="0.2">
      <c r="B6316" s="7"/>
      <c r="C6316" s="10"/>
      <c r="K6316" s="13"/>
      <c r="L6316" s="13"/>
    </row>
    <row r="6317" spans="2:12" x14ac:dyDescent="0.2">
      <c r="B6317" s="7"/>
      <c r="C6317" s="10"/>
      <c r="K6317" s="13"/>
      <c r="L6317" s="13"/>
    </row>
    <row r="6318" spans="2:12" x14ac:dyDescent="0.2">
      <c r="B6318" s="7"/>
      <c r="C6318" s="10"/>
      <c r="K6318" s="13"/>
      <c r="L6318" s="13"/>
    </row>
    <row r="6319" spans="2:12" x14ac:dyDescent="0.2">
      <c r="B6319" s="7"/>
      <c r="C6319" s="10"/>
      <c r="K6319" s="13"/>
      <c r="L6319" s="13"/>
    </row>
    <row r="6320" spans="2:12" x14ac:dyDescent="0.2">
      <c r="B6320" s="7"/>
      <c r="C6320" s="10"/>
      <c r="K6320" s="13"/>
      <c r="L6320" s="13"/>
    </row>
    <row r="6321" spans="2:12" x14ac:dyDescent="0.2">
      <c r="B6321" s="7"/>
      <c r="C6321" s="10"/>
      <c r="K6321" s="13"/>
      <c r="L6321" s="13"/>
    </row>
    <row r="6322" spans="2:12" x14ac:dyDescent="0.2">
      <c r="B6322" s="7"/>
      <c r="C6322" s="10"/>
      <c r="K6322" s="13"/>
      <c r="L6322" s="13"/>
    </row>
    <row r="6323" spans="2:12" x14ac:dyDescent="0.2">
      <c r="B6323" s="7"/>
      <c r="C6323" s="10"/>
      <c r="K6323" s="13"/>
      <c r="L6323" s="13"/>
    </row>
    <row r="6324" spans="2:12" x14ac:dyDescent="0.2">
      <c r="B6324" s="7"/>
      <c r="C6324" s="10"/>
      <c r="K6324" s="13"/>
      <c r="L6324" s="13"/>
    </row>
    <row r="6325" spans="2:12" x14ac:dyDescent="0.2">
      <c r="B6325" s="7"/>
      <c r="C6325" s="10"/>
      <c r="K6325" s="13"/>
      <c r="L6325" s="13"/>
    </row>
    <row r="6326" spans="2:12" x14ac:dyDescent="0.2">
      <c r="B6326" s="7"/>
      <c r="C6326" s="10"/>
      <c r="K6326" s="13"/>
      <c r="L6326" s="13"/>
    </row>
    <row r="6327" spans="2:12" x14ac:dyDescent="0.2">
      <c r="B6327" s="7"/>
      <c r="C6327" s="10"/>
      <c r="K6327" s="13"/>
      <c r="L6327" s="13"/>
    </row>
    <row r="6328" spans="2:12" x14ac:dyDescent="0.2">
      <c r="B6328" s="7"/>
      <c r="C6328" s="10"/>
      <c r="K6328" s="13"/>
      <c r="L6328" s="13"/>
    </row>
    <row r="6329" spans="2:12" x14ac:dyDescent="0.2">
      <c r="B6329" s="7"/>
      <c r="C6329" s="10"/>
      <c r="K6329" s="13"/>
      <c r="L6329" s="13"/>
    </row>
    <row r="6330" spans="2:12" x14ac:dyDescent="0.2">
      <c r="B6330" s="7"/>
      <c r="C6330" s="10"/>
      <c r="K6330" s="13"/>
      <c r="L6330" s="13"/>
    </row>
    <row r="6331" spans="2:12" x14ac:dyDescent="0.2">
      <c r="B6331" s="7"/>
      <c r="C6331" s="10"/>
      <c r="K6331" s="13"/>
      <c r="L6331" s="13"/>
    </row>
    <row r="6332" spans="2:12" x14ac:dyDescent="0.2">
      <c r="B6332" s="7"/>
      <c r="C6332" s="10"/>
      <c r="K6332" s="13"/>
      <c r="L6332" s="13"/>
    </row>
    <row r="6333" spans="2:12" x14ac:dyDescent="0.2">
      <c r="B6333" s="7"/>
      <c r="C6333" s="10"/>
      <c r="K6333" s="13"/>
      <c r="L6333" s="13"/>
    </row>
    <row r="6334" spans="2:12" x14ac:dyDescent="0.2">
      <c r="B6334" s="7"/>
      <c r="C6334" s="10"/>
      <c r="K6334" s="13"/>
      <c r="L6334" s="13"/>
    </row>
    <row r="6335" spans="2:12" x14ac:dyDescent="0.2">
      <c r="B6335" s="7"/>
      <c r="C6335" s="10"/>
      <c r="K6335" s="13"/>
      <c r="L6335" s="13"/>
    </row>
    <row r="6336" spans="2:12" x14ac:dyDescent="0.2">
      <c r="B6336" s="7"/>
      <c r="C6336" s="10"/>
      <c r="K6336" s="13"/>
      <c r="L6336" s="13"/>
    </row>
    <row r="6337" spans="2:12" x14ac:dyDescent="0.2">
      <c r="B6337" s="7"/>
      <c r="C6337" s="10"/>
      <c r="K6337" s="13"/>
      <c r="L6337" s="13"/>
    </row>
    <row r="6338" spans="2:12" x14ac:dyDescent="0.2">
      <c r="B6338" s="7"/>
      <c r="C6338" s="10"/>
      <c r="K6338" s="13"/>
      <c r="L6338" s="13"/>
    </row>
    <row r="6339" spans="2:12" x14ac:dyDescent="0.2">
      <c r="B6339" s="7"/>
      <c r="C6339" s="10"/>
      <c r="K6339" s="13"/>
      <c r="L6339" s="13"/>
    </row>
    <row r="6340" spans="2:12" x14ac:dyDescent="0.2">
      <c r="B6340" s="7"/>
      <c r="C6340" s="10"/>
      <c r="K6340" s="13"/>
      <c r="L6340" s="13"/>
    </row>
    <row r="6341" spans="2:12" x14ac:dyDescent="0.2">
      <c r="B6341" s="7"/>
      <c r="C6341" s="10"/>
      <c r="K6341" s="13"/>
      <c r="L6341" s="13"/>
    </row>
    <row r="6342" spans="2:12" x14ac:dyDescent="0.2">
      <c r="B6342" s="7"/>
      <c r="C6342" s="10"/>
      <c r="K6342" s="13"/>
      <c r="L6342" s="13"/>
    </row>
    <row r="6343" spans="2:12" x14ac:dyDescent="0.2">
      <c r="B6343" s="7"/>
      <c r="C6343" s="10"/>
      <c r="K6343" s="13"/>
      <c r="L6343" s="13"/>
    </row>
    <row r="6344" spans="2:12" x14ac:dyDescent="0.2">
      <c r="B6344" s="7"/>
      <c r="C6344" s="10"/>
      <c r="K6344" s="13"/>
      <c r="L6344" s="13"/>
    </row>
    <row r="6345" spans="2:12" x14ac:dyDescent="0.2">
      <c r="B6345" s="7"/>
      <c r="C6345" s="10"/>
      <c r="K6345" s="13"/>
      <c r="L6345" s="13"/>
    </row>
    <row r="6346" spans="2:12" x14ac:dyDescent="0.2">
      <c r="B6346" s="7"/>
      <c r="C6346" s="10"/>
      <c r="K6346" s="13"/>
      <c r="L6346" s="13"/>
    </row>
    <row r="6347" spans="2:12" x14ac:dyDescent="0.2">
      <c r="B6347" s="7"/>
      <c r="C6347" s="10"/>
      <c r="K6347" s="13"/>
      <c r="L6347" s="13"/>
    </row>
    <row r="6348" spans="2:12" x14ac:dyDescent="0.2">
      <c r="B6348" s="7"/>
      <c r="C6348" s="10"/>
      <c r="K6348" s="13"/>
      <c r="L6348" s="13"/>
    </row>
    <row r="6349" spans="2:12" x14ac:dyDescent="0.2">
      <c r="B6349" s="7"/>
      <c r="C6349" s="10"/>
      <c r="K6349" s="13"/>
      <c r="L6349" s="13"/>
    </row>
    <row r="6350" spans="2:12" x14ac:dyDescent="0.2">
      <c r="B6350" s="7"/>
      <c r="C6350" s="10"/>
      <c r="K6350" s="13"/>
      <c r="L6350" s="13"/>
    </row>
    <row r="6351" spans="2:12" x14ac:dyDescent="0.2">
      <c r="B6351" s="7"/>
      <c r="C6351" s="10"/>
      <c r="K6351" s="13"/>
      <c r="L6351" s="13"/>
    </row>
    <row r="6352" spans="2:12" x14ac:dyDescent="0.2">
      <c r="B6352" s="7"/>
      <c r="C6352" s="10"/>
      <c r="K6352" s="13"/>
      <c r="L6352" s="13"/>
    </row>
    <row r="6353" spans="2:12" x14ac:dyDescent="0.2">
      <c r="B6353" s="7"/>
      <c r="C6353" s="10"/>
      <c r="K6353" s="13"/>
      <c r="L6353" s="13"/>
    </row>
    <row r="6354" spans="2:12" x14ac:dyDescent="0.2">
      <c r="B6354" s="7"/>
      <c r="C6354" s="10"/>
      <c r="K6354" s="13"/>
      <c r="L6354" s="13"/>
    </row>
    <row r="6355" spans="2:12" x14ac:dyDescent="0.2">
      <c r="B6355" s="7"/>
      <c r="C6355" s="10"/>
      <c r="K6355" s="13"/>
      <c r="L6355" s="13"/>
    </row>
    <row r="6356" spans="2:12" x14ac:dyDescent="0.2">
      <c r="B6356" s="7"/>
      <c r="C6356" s="10"/>
      <c r="K6356" s="13"/>
      <c r="L6356" s="13"/>
    </row>
    <row r="6357" spans="2:12" x14ac:dyDescent="0.2">
      <c r="B6357" s="7"/>
      <c r="C6357" s="10"/>
      <c r="K6357" s="13"/>
      <c r="L6357" s="13"/>
    </row>
    <row r="6358" spans="2:12" x14ac:dyDescent="0.2">
      <c r="B6358" s="7"/>
      <c r="C6358" s="10"/>
      <c r="K6358" s="13"/>
      <c r="L6358" s="13"/>
    </row>
    <row r="6359" spans="2:12" x14ac:dyDescent="0.2">
      <c r="B6359" s="7"/>
      <c r="C6359" s="10"/>
      <c r="K6359" s="13"/>
      <c r="L6359" s="13"/>
    </row>
    <row r="6360" spans="2:12" x14ac:dyDescent="0.2">
      <c r="B6360" s="7"/>
      <c r="C6360" s="10"/>
      <c r="K6360" s="13"/>
      <c r="L6360" s="13"/>
    </row>
    <row r="6361" spans="2:12" x14ac:dyDescent="0.2">
      <c r="B6361" s="7"/>
      <c r="C6361" s="10"/>
      <c r="K6361" s="13"/>
      <c r="L6361" s="13"/>
    </row>
    <row r="6362" spans="2:12" x14ac:dyDescent="0.2">
      <c r="B6362" s="7"/>
      <c r="C6362" s="10"/>
      <c r="K6362" s="13"/>
      <c r="L6362" s="13"/>
    </row>
    <row r="6363" spans="2:12" x14ac:dyDescent="0.2">
      <c r="B6363" s="7"/>
      <c r="C6363" s="10"/>
      <c r="K6363" s="13"/>
      <c r="L6363" s="13"/>
    </row>
    <row r="6364" spans="2:12" x14ac:dyDescent="0.2">
      <c r="B6364" s="7"/>
      <c r="C6364" s="10"/>
      <c r="K6364" s="13"/>
      <c r="L6364" s="13"/>
    </row>
    <row r="6365" spans="2:12" x14ac:dyDescent="0.2">
      <c r="B6365" s="7"/>
      <c r="C6365" s="10"/>
      <c r="K6365" s="13"/>
      <c r="L6365" s="13"/>
    </row>
    <row r="6366" spans="2:12" x14ac:dyDescent="0.2">
      <c r="B6366" s="7"/>
      <c r="C6366" s="10"/>
      <c r="K6366" s="13"/>
      <c r="L6366" s="13"/>
    </row>
    <row r="6367" spans="2:12" x14ac:dyDescent="0.2">
      <c r="B6367" s="7"/>
      <c r="C6367" s="10"/>
      <c r="K6367" s="13"/>
      <c r="L6367" s="13"/>
    </row>
    <row r="6368" spans="2:12" x14ac:dyDescent="0.2">
      <c r="B6368" s="7"/>
      <c r="C6368" s="10"/>
      <c r="K6368" s="13"/>
      <c r="L6368" s="13"/>
    </row>
    <row r="6369" spans="2:12" x14ac:dyDescent="0.2">
      <c r="B6369" s="7"/>
      <c r="C6369" s="10"/>
      <c r="K6369" s="13"/>
      <c r="L6369" s="13"/>
    </row>
    <row r="6370" spans="2:12" x14ac:dyDescent="0.2">
      <c r="B6370" s="7"/>
      <c r="C6370" s="10"/>
      <c r="K6370" s="13"/>
      <c r="L6370" s="13"/>
    </row>
    <row r="6371" spans="2:12" x14ac:dyDescent="0.2">
      <c r="B6371" s="7"/>
      <c r="C6371" s="10"/>
      <c r="K6371" s="13"/>
      <c r="L6371" s="13"/>
    </row>
    <row r="6372" spans="2:12" x14ac:dyDescent="0.2">
      <c r="B6372" s="7"/>
      <c r="C6372" s="10"/>
      <c r="K6372" s="13"/>
      <c r="L6372" s="13"/>
    </row>
    <row r="6373" spans="2:12" x14ac:dyDescent="0.2">
      <c r="B6373" s="7"/>
      <c r="C6373" s="10"/>
      <c r="K6373" s="13"/>
      <c r="L6373" s="13"/>
    </row>
    <row r="6374" spans="2:12" x14ac:dyDescent="0.2">
      <c r="B6374" s="7"/>
      <c r="C6374" s="10"/>
      <c r="K6374" s="13"/>
      <c r="L6374" s="13"/>
    </row>
    <row r="6375" spans="2:12" x14ac:dyDescent="0.2">
      <c r="B6375" s="7"/>
      <c r="C6375" s="10"/>
      <c r="K6375" s="13"/>
      <c r="L6375" s="13"/>
    </row>
    <row r="6376" spans="2:12" x14ac:dyDescent="0.2">
      <c r="B6376" s="7"/>
      <c r="C6376" s="10"/>
      <c r="K6376" s="13"/>
      <c r="L6376" s="13"/>
    </row>
    <row r="6377" spans="2:12" x14ac:dyDescent="0.2">
      <c r="B6377" s="7"/>
      <c r="C6377" s="10"/>
      <c r="K6377" s="13"/>
      <c r="L6377" s="13"/>
    </row>
    <row r="6378" spans="2:12" x14ac:dyDescent="0.2">
      <c r="B6378" s="7"/>
      <c r="C6378" s="10"/>
      <c r="K6378" s="13"/>
      <c r="L6378" s="13"/>
    </row>
    <row r="6379" spans="2:12" x14ac:dyDescent="0.2">
      <c r="B6379" s="7"/>
      <c r="C6379" s="10"/>
      <c r="K6379" s="13"/>
      <c r="L6379" s="13"/>
    </row>
    <row r="6380" spans="2:12" x14ac:dyDescent="0.2">
      <c r="B6380" s="7"/>
      <c r="C6380" s="10"/>
      <c r="K6380" s="13"/>
      <c r="L6380" s="13"/>
    </row>
    <row r="6381" spans="2:12" x14ac:dyDescent="0.2">
      <c r="B6381" s="7"/>
      <c r="C6381" s="10"/>
      <c r="K6381" s="13"/>
      <c r="L6381" s="13"/>
    </row>
    <row r="6382" spans="2:12" x14ac:dyDescent="0.2">
      <c r="B6382" s="7"/>
      <c r="C6382" s="10"/>
      <c r="K6382" s="13"/>
      <c r="L6382" s="13"/>
    </row>
    <row r="6383" spans="2:12" x14ac:dyDescent="0.2">
      <c r="B6383" s="7"/>
      <c r="C6383" s="10"/>
      <c r="K6383" s="13"/>
      <c r="L6383" s="13"/>
    </row>
    <row r="6384" spans="2:12" x14ac:dyDescent="0.2">
      <c r="B6384" s="7"/>
      <c r="C6384" s="10"/>
      <c r="K6384" s="13"/>
      <c r="L6384" s="13"/>
    </row>
    <row r="6385" spans="2:12" x14ac:dyDescent="0.2">
      <c r="B6385" s="7"/>
      <c r="C6385" s="10"/>
      <c r="K6385" s="13"/>
      <c r="L6385" s="13"/>
    </row>
    <row r="6386" spans="2:12" x14ac:dyDescent="0.2">
      <c r="B6386" s="7"/>
      <c r="C6386" s="10"/>
      <c r="K6386" s="13"/>
      <c r="L6386" s="13"/>
    </row>
    <row r="6387" spans="2:12" x14ac:dyDescent="0.2">
      <c r="B6387" s="7"/>
      <c r="C6387" s="10"/>
      <c r="K6387" s="13"/>
      <c r="L6387" s="13"/>
    </row>
    <row r="6388" spans="2:12" x14ac:dyDescent="0.2">
      <c r="B6388" s="7"/>
      <c r="C6388" s="10"/>
      <c r="K6388" s="13"/>
      <c r="L6388" s="13"/>
    </row>
    <row r="6389" spans="2:12" x14ac:dyDescent="0.2">
      <c r="B6389" s="7"/>
      <c r="C6389" s="10"/>
      <c r="K6389" s="13"/>
      <c r="L6389" s="13"/>
    </row>
    <row r="6390" spans="2:12" x14ac:dyDescent="0.2">
      <c r="B6390" s="7"/>
      <c r="C6390" s="10"/>
      <c r="K6390" s="13"/>
      <c r="L6390" s="13"/>
    </row>
    <row r="6391" spans="2:12" x14ac:dyDescent="0.2">
      <c r="B6391" s="7"/>
      <c r="C6391" s="10"/>
      <c r="K6391" s="13"/>
      <c r="L6391" s="13"/>
    </row>
    <row r="6392" spans="2:12" x14ac:dyDescent="0.2">
      <c r="B6392" s="7"/>
      <c r="C6392" s="10"/>
      <c r="K6392" s="13"/>
      <c r="L6392" s="13"/>
    </row>
    <row r="6393" spans="2:12" x14ac:dyDescent="0.2">
      <c r="B6393" s="7"/>
      <c r="C6393" s="10"/>
      <c r="K6393" s="13"/>
      <c r="L6393" s="13"/>
    </row>
    <row r="6394" spans="2:12" x14ac:dyDescent="0.2">
      <c r="B6394" s="7"/>
      <c r="C6394" s="10"/>
      <c r="K6394" s="13"/>
      <c r="L6394" s="13"/>
    </row>
    <row r="6395" spans="2:12" x14ac:dyDescent="0.2">
      <c r="B6395" s="7"/>
      <c r="C6395" s="10"/>
      <c r="K6395" s="13"/>
      <c r="L6395" s="13"/>
    </row>
    <row r="6396" spans="2:12" x14ac:dyDescent="0.2">
      <c r="B6396" s="7"/>
      <c r="C6396" s="10"/>
      <c r="K6396" s="13"/>
      <c r="L6396" s="13"/>
    </row>
    <row r="6397" spans="2:12" x14ac:dyDescent="0.2">
      <c r="B6397" s="7"/>
      <c r="C6397" s="10"/>
      <c r="K6397" s="13"/>
      <c r="L6397" s="13"/>
    </row>
    <row r="6398" spans="2:12" x14ac:dyDescent="0.2">
      <c r="B6398" s="7"/>
      <c r="C6398" s="10"/>
      <c r="K6398" s="13"/>
      <c r="L6398" s="13"/>
    </row>
    <row r="6399" spans="2:12" x14ac:dyDescent="0.2">
      <c r="B6399" s="7"/>
      <c r="C6399" s="10"/>
      <c r="K6399" s="13"/>
      <c r="L6399" s="13"/>
    </row>
    <row r="6400" spans="2:12" x14ac:dyDescent="0.2">
      <c r="B6400" s="7"/>
      <c r="C6400" s="10"/>
      <c r="K6400" s="13"/>
      <c r="L6400" s="13"/>
    </row>
    <row r="6401" spans="2:12" x14ac:dyDescent="0.2">
      <c r="B6401" s="7"/>
      <c r="C6401" s="10"/>
      <c r="K6401" s="13"/>
      <c r="L6401" s="13"/>
    </row>
    <row r="6402" spans="2:12" x14ac:dyDescent="0.2">
      <c r="B6402" s="7"/>
      <c r="C6402" s="10"/>
      <c r="K6402" s="13"/>
      <c r="L6402" s="13"/>
    </row>
    <row r="6403" spans="2:12" x14ac:dyDescent="0.2">
      <c r="B6403" s="7"/>
      <c r="C6403" s="10"/>
      <c r="K6403" s="13"/>
      <c r="L6403" s="13"/>
    </row>
    <row r="6404" spans="2:12" x14ac:dyDescent="0.2">
      <c r="B6404" s="7"/>
      <c r="C6404" s="10"/>
      <c r="K6404" s="13"/>
      <c r="L6404" s="13"/>
    </row>
    <row r="6405" spans="2:12" x14ac:dyDescent="0.2">
      <c r="B6405" s="7"/>
      <c r="C6405" s="10"/>
      <c r="K6405" s="13"/>
      <c r="L6405" s="13"/>
    </row>
    <row r="6406" spans="2:12" x14ac:dyDescent="0.2">
      <c r="B6406" s="7"/>
      <c r="C6406" s="10"/>
      <c r="K6406" s="13"/>
      <c r="L6406" s="13"/>
    </row>
    <row r="6407" spans="2:12" x14ac:dyDescent="0.2">
      <c r="B6407" s="7"/>
      <c r="C6407" s="10"/>
      <c r="K6407" s="13"/>
      <c r="L6407" s="13"/>
    </row>
    <row r="6408" spans="2:12" x14ac:dyDescent="0.2">
      <c r="B6408" s="7"/>
      <c r="C6408" s="10"/>
      <c r="K6408" s="13"/>
      <c r="L6408" s="13"/>
    </row>
    <row r="6409" spans="2:12" x14ac:dyDescent="0.2">
      <c r="B6409" s="7"/>
      <c r="C6409" s="10"/>
      <c r="K6409" s="13"/>
      <c r="L6409" s="13"/>
    </row>
    <row r="6410" spans="2:12" x14ac:dyDescent="0.2">
      <c r="B6410" s="7"/>
      <c r="C6410" s="10"/>
      <c r="K6410" s="13"/>
      <c r="L6410" s="13"/>
    </row>
    <row r="6411" spans="2:12" x14ac:dyDescent="0.2">
      <c r="B6411" s="7"/>
      <c r="C6411" s="10"/>
      <c r="K6411" s="13"/>
      <c r="L6411" s="13"/>
    </row>
    <row r="6412" spans="2:12" x14ac:dyDescent="0.2">
      <c r="B6412" s="7"/>
      <c r="C6412" s="10"/>
      <c r="K6412" s="13"/>
      <c r="L6412" s="13"/>
    </row>
    <row r="6413" spans="2:12" x14ac:dyDescent="0.2">
      <c r="B6413" s="7"/>
      <c r="C6413" s="10"/>
      <c r="K6413" s="13"/>
      <c r="L6413" s="13"/>
    </row>
    <row r="6414" spans="2:12" x14ac:dyDescent="0.2">
      <c r="B6414" s="7"/>
      <c r="C6414" s="10"/>
      <c r="K6414" s="13"/>
      <c r="L6414" s="13"/>
    </row>
    <row r="6415" spans="2:12" x14ac:dyDescent="0.2">
      <c r="B6415" s="7"/>
      <c r="C6415" s="10"/>
      <c r="K6415" s="13"/>
      <c r="L6415" s="13"/>
    </row>
    <row r="6416" spans="2:12" x14ac:dyDescent="0.2">
      <c r="B6416" s="7"/>
      <c r="C6416" s="10"/>
      <c r="K6416" s="13"/>
      <c r="L6416" s="13"/>
    </row>
    <row r="6417" spans="2:12" x14ac:dyDescent="0.2">
      <c r="B6417" s="7"/>
      <c r="C6417" s="10"/>
      <c r="K6417" s="13"/>
      <c r="L6417" s="13"/>
    </row>
    <row r="6418" spans="2:12" x14ac:dyDescent="0.2">
      <c r="B6418" s="7"/>
      <c r="C6418" s="10"/>
      <c r="K6418" s="13"/>
      <c r="L6418" s="13"/>
    </row>
    <row r="6419" spans="2:12" x14ac:dyDescent="0.2">
      <c r="B6419" s="7"/>
      <c r="C6419" s="10"/>
      <c r="K6419" s="13"/>
      <c r="L6419" s="13"/>
    </row>
    <row r="6420" spans="2:12" x14ac:dyDescent="0.2">
      <c r="B6420" s="7"/>
      <c r="C6420" s="10"/>
      <c r="K6420" s="13"/>
      <c r="L6420" s="13"/>
    </row>
    <row r="6421" spans="2:12" x14ac:dyDescent="0.2">
      <c r="B6421" s="7"/>
      <c r="C6421" s="10"/>
      <c r="K6421" s="13"/>
      <c r="L6421" s="13"/>
    </row>
    <row r="6422" spans="2:12" x14ac:dyDescent="0.2">
      <c r="B6422" s="7"/>
      <c r="C6422" s="10"/>
      <c r="K6422" s="13"/>
      <c r="L6422" s="13"/>
    </row>
    <row r="6423" spans="2:12" x14ac:dyDescent="0.2">
      <c r="B6423" s="7"/>
      <c r="C6423" s="10"/>
      <c r="K6423" s="13"/>
      <c r="L6423" s="13"/>
    </row>
    <row r="6424" spans="2:12" x14ac:dyDescent="0.2">
      <c r="B6424" s="7"/>
      <c r="C6424" s="10"/>
      <c r="K6424" s="13"/>
      <c r="L6424" s="13"/>
    </row>
    <row r="6425" spans="2:12" x14ac:dyDescent="0.2">
      <c r="B6425" s="7"/>
      <c r="C6425" s="10"/>
      <c r="K6425" s="13"/>
      <c r="L6425" s="13"/>
    </row>
    <row r="6426" spans="2:12" x14ac:dyDescent="0.2">
      <c r="B6426" s="7"/>
      <c r="C6426" s="10"/>
      <c r="K6426" s="13"/>
      <c r="L6426" s="13"/>
    </row>
    <row r="6427" spans="2:12" x14ac:dyDescent="0.2">
      <c r="B6427" s="7"/>
      <c r="C6427" s="10"/>
      <c r="K6427" s="13"/>
      <c r="L6427" s="13"/>
    </row>
    <row r="6428" spans="2:12" x14ac:dyDescent="0.2">
      <c r="B6428" s="7"/>
      <c r="C6428" s="10"/>
      <c r="K6428" s="13"/>
      <c r="L6428" s="13"/>
    </row>
    <row r="6429" spans="2:12" x14ac:dyDescent="0.2">
      <c r="B6429" s="7"/>
      <c r="C6429" s="10"/>
      <c r="K6429" s="13"/>
      <c r="L6429" s="13"/>
    </row>
    <row r="6430" spans="2:12" x14ac:dyDescent="0.2">
      <c r="B6430" s="7"/>
      <c r="C6430" s="10"/>
      <c r="K6430" s="13"/>
      <c r="L6430" s="13"/>
    </row>
    <row r="6431" spans="2:12" x14ac:dyDescent="0.2">
      <c r="B6431" s="7"/>
      <c r="C6431" s="10"/>
      <c r="K6431" s="13"/>
      <c r="L6431" s="13"/>
    </row>
    <row r="6432" spans="2:12" x14ac:dyDescent="0.2">
      <c r="B6432" s="7"/>
      <c r="C6432" s="10"/>
      <c r="K6432" s="13"/>
      <c r="L6432" s="13"/>
    </row>
    <row r="6433" spans="2:12" x14ac:dyDescent="0.2">
      <c r="B6433" s="7"/>
      <c r="C6433" s="10"/>
      <c r="K6433" s="13"/>
      <c r="L6433" s="13"/>
    </row>
    <row r="6434" spans="2:12" x14ac:dyDescent="0.2">
      <c r="B6434" s="7"/>
      <c r="C6434" s="10"/>
      <c r="K6434" s="13"/>
      <c r="L6434" s="13"/>
    </row>
    <row r="6435" spans="2:12" x14ac:dyDescent="0.2">
      <c r="B6435" s="7"/>
      <c r="C6435" s="10"/>
      <c r="K6435" s="13"/>
      <c r="L6435" s="13"/>
    </row>
    <row r="6436" spans="2:12" x14ac:dyDescent="0.2">
      <c r="B6436" s="7"/>
      <c r="C6436" s="10"/>
      <c r="K6436" s="13"/>
      <c r="L6436" s="13"/>
    </row>
    <row r="6437" spans="2:12" x14ac:dyDescent="0.2">
      <c r="B6437" s="7"/>
      <c r="C6437" s="10"/>
      <c r="K6437" s="13"/>
      <c r="L6437" s="13"/>
    </row>
    <row r="6438" spans="2:12" x14ac:dyDescent="0.2">
      <c r="B6438" s="7"/>
      <c r="C6438" s="10"/>
      <c r="K6438" s="13"/>
      <c r="L6438" s="13"/>
    </row>
    <row r="6439" spans="2:12" x14ac:dyDescent="0.2">
      <c r="B6439" s="7"/>
      <c r="C6439" s="10"/>
      <c r="K6439" s="13"/>
      <c r="L6439" s="13"/>
    </row>
    <row r="6440" spans="2:12" x14ac:dyDescent="0.2">
      <c r="B6440" s="7"/>
      <c r="C6440" s="10"/>
      <c r="K6440" s="13"/>
      <c r="L6440" s="13"/>
    </row>
    <row r="6441" spans="2:12" x14ac:dyDescent="0.2">
      <c r="B6441" s="7"/>
      <c r="C6441" s="10"/>
      <c r="K6441" s="13"/>
      <c r="L6441" s="13"/>
    </row>
    <row r="6442" spans="2:12" x14ac:dyDescent="0.2">
      <c r="B6442" s="7"/>
      <c r="C6442" s="10"/>
      <c r="K6442" s="13"/>
      <c r="L6442" s="13"/>
    </row>
    <row r="6443" spans="2:12" x14ac:dyDescent="0.2">
      <c r="B6443" s="7"/>
      <c r="C6443" s="10"/>
      <c r="K6443" s="13"/>
      <c r="L6443" s="13"/>
    </row>
    <row r="6444" spans="2:12" x14ac:dyDescent="0.2">
      <c r="B6444" s="7"/>
      <c r="C6444" s="10"/>
      <c r="K6444" s="13"/>
      <c r="L6444" s="13"/>
    </row>
    <row r="6445" spans="2:12" x14ac:dyDescent="0.2">
      <c r="B6445" s="7"/>
      <c r="C6445" s="10"/>
      <c r="K6445" s="13"/>
      <c r="L6445" s="13"/>
    </row>
    <row r="6446" spans="2:12" x14ac:dyDescent="0.2">
      <c r="B6446" s="7"/>
      <c r="C6446" s="10"/>
      <c r="K6446" s="13"/>
      <c r="L6446" s="13"/>
    </row>
    <row r="6447" spans="2:12" x14ac:dyDescent="0.2">
      <c r="B6447" s="7"/>
      <c r="C6447" s="10"/>
      <c r="K6447" s="13"/>
      <c r="L6447" s="13"/>
    </row>
    <row r="6448" spans="2:12" x14ac:dyDescent="0.2">
      <c r="B6448" s="7"/>
      <c r="C6448" s="10"/>
      <c r="K6448" s="13"/>
      <c r="L6448" s="13"/>
    </row>
    <row r="6449" spans="2:12" x14ac:dyDescent="0.2">
      <c r="B6449" s="7"/>
      <c r="C6449" s="10"/>
      <c r="K6449" s="13"/>
      <c r="L6449" s="13"/>
    </row>
    <row r="6450" spans="2:12" x14ac:dyDescent="0.2">
      <c r="B6450" s="7"/>
      <c r="C6450" s="10"/>
      <c r="K6450" s="13"/>
      <c r="L6450" s="13"/>
    </row>
    <row r="6451" spans="2:12" x14ac:dyDescent="0.2">
      <c r="B6451" s="7"/>
      <c r="C6451" s="10"/>
      <c r="K6451" s="13"/>
      <c r="L6451" s="13"/>
    </row>
    <row r="6452" spans="2:12" x14ac:dyDescent="0.2">
      <c r="B6452" s="7"/>
      <c r="C6452" s="10"/>
      <c r="K6452" s="13"/>
      <c r="L6452" s="13"/>
    </row>
    <row r="6453" spans="2:12" x14ac:dyDescent="0.2">
      <c r="B6453" s="7"/>
      <c r="C6453" s="10"/>
      <c r="K6453" s="13"/>
      <c r="L6453" s="13"/>
    </row>
    <row r="6454" spans="2:12" x14ac:dyDescent="0.2">
      <c r="B6454" s="7"/>
      <c r="C6454" s="10"/>
      <c r="K6454" s="13"/>
      <c r="L6454" s="13"/>
    </row>
    <row r="6455" spans="2:12" x14ac:dyDescent="0.2">
      <c r="B6455" s="7"/>
      <c r="C6455" s="10"/>
      <c r="K6455" s="13"/>
      <c r="L6455" s="13"/>
    </row>
    <row r="6456" spans="2:12" x14ac:dyDescent="0.2">
      <c r="B6456" s="7"/>
      <c r="C6456" s="10"/>
      <c r="K6456" s="13"/>
      <c r="L6456" s="13"/>
    </row>
    <row r="6457" spans="2:12" x14ac:dyDescent="0.2">
      <c r="B6457" s="7"/>
      <c r="C6457" s="10"/>
      <c r="K6457" s="13"/>
      <c r="L6457" s="13"/>
    </row>
    <row r="6458" spans="2:12" x14ac:dyDescent="0.2">
      <c r="B6458" s="7"/>
      <c r="C6458" s="10"/>
      <c r="K6458" s="13"/>
      <c r="L6458" s="13"/>
    </row>
    <row r="6459" spans="2:12" x14ac:dyDescent="0.2">
      <c r="B6459" s="7"/>
      <c r="C6459" s="10"/>
      <c r="K6459" s="13"/>
      <c r="L6459" s="13"/>
    </row>
    <row r="6460" spans="2:12" x14ac:dyDescent="0.2">
      <c r="B6460" s="7"/>
      <c r="C6460" s="10"/>
      <c r="K6460" s="13"/>
      <c r="L6460" s="13"/>
    </row>
    <row r="6461" spans="2:12" x14ac:dyDescent="0.2">
      <c r="B6461" s="7"/>
      <c r="C6461" s="10"/>
      <c r="K6461" s="13"/>
      <c r="L6461" s="13"/>
    </row>
    <row r="6462" spans="2:12" x14ac:dyDescent="0.2">
      <c r="B6462" s="7"/>
      <c r="C6462" s="10"/>
      <c r="K6462" s="13"/>
      <c r="L6462" s="13"/>
    </row>
    <row r="6463" spans="2:12" x14ac:dyDescent="0.2">
      <c r="B6463" s="7"/>
      <c r="C6463" s="10"/>
      <c r="K6463" s="13"/>
      <c r="L6463" s="13"/>
    </row>
    <row r="6464" spans="2:12" x14ac:dyDescent="0.2">
      <c r="B6464" s="7"/>
      <c r="C6464" s="10"/>
      <c r="K6464" s="13"/>
      <c r="L6464" s="13"/>
    </row>
    <row r="6465" spans="2:12" x14ac:dyDescent="0.2">
      <c r="B6465" s="7"/>
      <c r="C6465" s="10"/>
      <c r="K6465" s="13"/>
      <c r="L6465" s="13"/>
    </row>
    <row r="6466" spans="2:12" x14ac:dyDescent="0.2">
      <c r="B6466" s="7"/>
      <c r="C6466" s="10"/>
      <c r="K6466" s="13"/>
      <c r="L6466" s="13"/>
    </row>
    <row r="6467" spans="2:12" x14ac:dyDescent="0.2">
      <c r="B6467" s="7"/>
      <c r="C6467" s="10"/>
      <c r="K6467" s="13"/>
      <c r="L6467" s="13"/>
    </row>
    <row r="6468" spans="2:12" x14ac:dyDescent="0.2">
      <c r="B6468" s="7"/>
      <c r="C6468" s="10"/>
      <c r="K6468" s="13"/>
      <c r="L6468" s="13"/>
    </row>
    <row r="6469" spans="2:12" x14ac:dyDescent="0.2">
      <c r="B6469" s="7"/>
      <c r="C6469" s="10"/>
      <c r="K6469" s="13"/>
      <c r="L6469" s="13"/>
    </row>
    <row r="6470" spans="2:12" x14ac:dyDescent="0.2">
      <c r="B6470" s="7"/>
      <c r="C6470" s="10"/>
      <c r="K6470" s="13"/>
      <c r="L6470" s="13"/>
    </row>
    <row r="6471" spans="2:12" x14ac:dyDescent="0.2">
      <c r="B6471" s="7"/>
      <c r="C6471" s="10"/>
      <c r="K6471" s="13"/>
      <c r="L6471" s="13"/>
    </row>
    <row r="6472" spans="2:12" x14ac:dyDescent="0.2">
      <c r="B6472" s="7"/>
      <c r="C6472" s="10"/>
      <c r="K6472" s="13"/>
      <c r="L6472" s="13"/>
    </row>
    <row r="6473" spans="2:12" x14ac:dyDescent="0.2">
      <c r="B6473" s="7"/>
      <c r="C6473" s="10"/>
      <c r="K6473" s="13"/>
      <c r="L6473" s="13"/>
    </row>
    <row r="6474" spans="2:12" x14ac:dyDescent="0.2">
      <c r="B6474" s="7"/>
      <c r="C6474" s="10"/>
      <c r="K6474" s="13"/>
      <c r="L6474" s="13"/>
    </row>
    <row r="6475" spans="2:12" x14ac:dyDescent="0.2">
      <c r="B6475" s="7"/>
      <c r="C6475" s="10"/>
      <c r="K6475" s="13"/>
      <c r="L6475" s="13"/>
    </row>
    <row r="6476" spans="2:12" x14ac:dyDescent="0.2">
      <c r="B6476" s="7"/>
      <c r="C6476" s="10"/>
      <c r="K6476" s="13"/>
      <c r="L6476" s="13"/>
    </row>
    <row r="6477" spans="2:12" x14ac:dyDescent="0.2">
      <c r="B6477" s="7"/>
      <c r="C6477" s="10"/>
      <c r="K6477" s="13"/>
      <c r="L6477" s="13"/>
    </row>
    <row r="6478" spans="2:12" x14ac:dyDescent="0.2">
      <c r="B6478" s="7"/>
      <c r="C6478" s="10"/>
      <c r="K6478" s="13"/>
      <c r="L6478" s="13"/>
    </row>
    <row r="6479" spans="2:12" x14ac:dyDescent="0.2">
      <c r="B6479" s="7"/>
      <c r="C6479" s="10"/>
      <c r="K6479" s="13"/>
      <c r="L6479" s="13"/>
    </row>
    <row r="6480" spans="2:12" x14ac:dyDescent="0.2">
      <c r="B6480" s="7"/>
      <c r="C6480" s="10"/>
      <c r="K6480" s="13"/>
      <c r="L6480" s="13"/>
    </row>
    <row r="6481" spans="2:12" x14ac:dyDescent="0.2">
      <c r="B6481" s="7"/>
      <c r="C6481" s="10"/>
      <c r="K6481" s="13"/>
      <c r="L6481" s="13"/>
    </row>
    <row r="6482" spans="2:12" x14ac:dyDescent="0.2">
      <c r="B6482" s="7"/>
      <c r="C6482" s="10"/>
      <c r="K6482" s="13"/>
      <c r="L6482" s="13"/>
    </row>
    <row r="6483" spans="2:12" x14ac:dyDescent="0.2">
      <c r="B6483" s="7"/>
      <c r="C6483" s="10"/>
      <c r="K6483" s="13"/>
      <c r="L6483" s="13"/>
    </row>
    <row r="6484" spans="2:12" x14ac:dyDescent="0.2">
      <c r="B6484" s="7"/>
      <c r="C6484" s="10"/>
      <c r="K6484" s="13"/>
      <c r="L6484" s="13"/>
    </row>
    <row r="6485" spans="2:12" x14ac:dyDescent="0.2">
      <c r="B6485" s="7"/>
      <c r="C6485" s="10"/>
      <c r="K6485" s="13"/>
      <c r="L6485" s="13"/>
    </row>
    <row r="6486" spans="2:12" x14ac:dyDescent="0.2">
      <c r="B6486" s="7"/>
      <c r="C6486" s="10"/>
      <c r="K6486" s="13"/>
      <c r="L6486" s="13"/>
    </row>
    <row r="6487" spans="2:12" x14ac:dyDescent="0.2">
      <c r="B6487" s="7"/>
      <c r="C6487" s="10"/>
      <c r="K6487" s="13"/>
      <c r="L6487" s="13"/>
    </row>
    <row r="6488" spans="2:12" x14ac:dyDescent="0.2">
      <c r="B6488" s="7"/>
      <c r="C6488" s="10"/>
      <c r="K6488" s="13"/>
      <c r="L6488" s="13"/>
    </row>
    <row r="6489" spans="2:12" x14ac:dyDescent="0.2">
      <c r="B6489" s="7"/>
      <c r="C6489" s="10"/>
      <c r="K6489" s="13"/>
      <c r="L6489" s="13"/>
    </row>
    <row r="6490" spans="2:12" x14ac:dyDescent="0.2">
      <c r="B6490" s="7"/>
      <c r="C6490" s="10"/>
      <c r="K6490" s="13"/>
      <c r="L6490" s="13"/>
    </row>
    <row r="6491" spans="2:12" x14ac:dyDescent="0.2">
      <c r="B6491" s="7"/>
      <c r="C6491" s="10"/>
      <c r="K6491" s="13"/>
      <c r="L6491" s="13"/>
    </row>
    <row r="6492" spans="2:12" x14ac:dyDescent="0.2">
      <c r="B6492" s="7"/>
      <c r="C6492" s="10"/>
      <c r="K6492" s="13"/>
      <c r="L6492" s="13"/>
    </row>
    <row r="6493" spans="2:12" x14ac:dyDescent="0.2">
      <c r="B6493" s="7"/>
      <c r="C6493" s="10"/>
      <c r="K6493" s="13"/>
      <c r="L6493" s="13"/>
    </row>
    <row r="6494" spans="2:12" x14ac:dyDescent="0.2">
      <c r="B6494" s="7"/>
      <c r="C6494" s="10"/>
      <c r="K6494" s="13"/>
      <c r="L6494" s="13"/>
    </row>
    <row r="6495" spans="2:12" x14ac:dyDescent="0.2">
      <c r="B6495" s="7"/>
      <c r="C6495" s="10"/>
      <c r="K6495" s="13"/>
      <c r="L6495" s="13"/>
    </row>
    <row r="6496" spans="2:12" x14ac:dyDescent="0.2">
      <c r="B6496" s="7"/>
      <c r="C6496" s="10"/>
      <c r="K6496" s="13"/>
      <c r="L6496" s="13"/>
    </row>
    <row r="6497" spans="2:12" x14ac:dyDescent="0.2">
      <c r="B6497" s="7"/>
      <c r="C6497" s="10"/>
      <c r="K6497" s="13"/>
      <c r="L6497" s="13"/>
    </row>
    <row r="6498" spans="2:12" x14ac:dyDescent="0.2">
      <c r="B6498" s="7"/>
      <c r="C6498" s="10"/>
      <c r="K6498" s="13"/>
      <c r="L6498" s="13"/>
    </row>
    <row r="6499" spans="2:12" x14ac:dyDescent="0.2">
      <c r="B6499" s="7"/>
      <c r="C6499" s="10"/>
      <c r="K6499" s="13"/>
      <c r="L6499" s="13"/>
    </row>
    <row r="6500" spans="2:12" x14ac:dyDescent="0.2">
      <c r="B6500" s="7"/>
      <c r="C6500" s="10"/>
      <c r="K6500" s="13"/>
      <c r="L6500" s="13"/>
    </row>
    <row r="6501" spans="2:12" x14ac:dyDescent="0.2">
      <c r="B6501" s="7"/>
      <c r="C6501" s="10"/>
      <c r="K6501" s="13"/>
      <c r="L6501" s="13"/>
    </row>
    <row r="6502" spans="2:12" x14ac:dyDescent="0.2">
      <c r="B6502" s="7"/>
      <c r="C6502" s="10"/>
      <c r="K6502" s="13"/>
      <c r="L6502" s="13"/>
    </row>
    <row r="6503" spans="2:12" x14ac:dyDescent="0.2">
      <c r="B6503" s="7"/>
      <c r="C6503" s="10"/>
      <c r="K6503" s="13"/>
      <c r="L6503" s="13"/>
    </row>
    <row r="6504" spans="2:12" x14ac:dyDescent="0.2">
      <c r="B6504" s="7"/>
      <c r="C6504" s="10"/>
      <c r="K6504" s="13"/>
      <c r="L6504" s="13"/>
    </row>
    <row r="6505" spans="2:12" x14ac:dyDescent="0.2">
      <c r="B6505" s="7"/>
      <c r="C6505" s="10"/>
      <c r="K6505" s="13"/>
      <c r="L6505" s="13"/>
    </row>
    <row r="6506" spans="2:12" x14ac:dyDescent="0.2">
      <c r="B6506" s="7"/>
      <c r="C6506" s="10"/>
      <c r="K6506" s="13"/>
      <c r="L6506" s="13"/>
    </row>
    <row r="6507" spans="2:12" x14ac:dyDescent="0.2">
      <c r="B6507" s="7"/>
      <c r="C6507" s="10"/>
      <c r="K6507" s="13"/>
      <c r="L6507" s="13"/>
    </row>
    <row r="6508" spans="2:12" x14ac:dyDescent="0.2">
      <c r="B6508" s="7"/>
      <c r="C6508" s="10"/>
      <c r="K6508" s="13"/>
      <c r="L6508" s="13"/>
    </row>
    <row r="6509" spans="2:12" x14ac:dyDescent="0.2">
      <c r="B6509" s="7"/>
      <c r="C6509" s="10"/>
      <c r="K6509" s="13"/>
      <c r="L6509" s="13"/>
    </row>
    <row r="6510" spans="2:12" x14ac:dyDescent="0.2">
      <c r="B6510" s="7"/>
      <c r="C6510" s="10"/>
      <c r="K6510" s="13"/>
      <c r="L6510" s="13"/>
    </row>
    <row r="6511" spans="2:12" x14ac:dyDescent="0.2">
      <c r="B6511" s="7"/>
      <c r="C6511" s="10"/>
      <c r="K6511" s="13"/>
      <c r="L6511" s="13"/>
    </row>
    <row r="6512" spans="2:12" x14ac:dyDescent="0.2">
      <c r="B6512" s="7"/>
      <c r="C6512" s="10"/>
      <c r="K6512" s="13"/>
      <c r="L6512" s="13"/>
    </row>
    <row r="6513" spans="2:12" x14ac:dyDescent="0.2">
      <c r="B6513" s="7"/>
      <c r="C6513" s="10"/>
      <c r="K6513" s="13"/>
      <c r="L6513" s="13"/>
    </row>
    <row r="6514" spans="2:12" x14ac:dyDescent="0.2">
      <c r="B6514" s="7"/>
      <c r="C6514" s="10"/>
      <c r="K6514" s="13"/>
      <c r="L6514" s="13"/>
    </row>
    <row r="6515" spans="2:12" x14ac:dyDescent="0.2">
      <c r="B6515" s="7"/>
      <c r="C6515" s="10"/>
      <c r="K6515" s="13"/>
      <c r="L6515" s="13"/>
    </row>
    <row r="6516" spans="2:12" x14ac:dyDescent="0.2">
      <c r="B6516" s="7"/>
      <c r="C6516" s="10"/>
      <c r="K6516" s="13"/>
      <c r="L6516" s="13"/>
    </row>
    <row r="6517" spans="2:12" x14ac:dyDescent="0.2">
      <c r="B6517" s="7"/>
      <c r="C6517" s="10"/>
      <c r="K6517" s="13"/>
      <c r="L6517" s="13"/>
    </row>
    <row r="6518" spans="2:12" x14ac:dyDescent="0.2">
      <c r="B6518" s="7"/>
      <c r="C6518" s="10"/>
      <c r="K6518" s="13"/>
      <c r="L6518" s="13"/>
    </row>
    <row r="6519" spans="2:12" x14ac:dyDescent="0.2">
      <c r="B6519" s="7"/>
      <c r="C6519" s="10"/>
      <c r="K6519" s="13"/>
      <c r="L6519" s="13"/>
    </row>
    <row r="6520" spans="2:12" x14ac:dyDescent="0.2">
      <c r="B6520" s="7"/>
      <c r="C6520" s="10"/>
      <c r="K6520" s="13"/>
      <c r="L6520" s="13"/>
    </row>
    <row r="6521" spans="2:12" x14ac:dyDescent="0.2">
      <c r="B6521" s="7"/>
      <c r="C6521" s="10"/>
      <c r="K6521" s="13"/>
      <c r="L6521" s="13"/>
    </row>
    <row r="6522" spans="2:12" x14ac:dyDescent="0.2">
      <c r="B6522" s="7"/>
      <c r="C6522" s="10"/>
      <c r="K6522" s="13"/>
      <c r="L6522" s="13"/>
    </row>
    <row r="6523" spans="2:12" x14ac:dyDescent="0.2">
      <c r="B6523" s="7"/>
      <c r="C6523" s="10"/>
      <c r="K6523" s="13"/>
      <c r="L6523" s="13"/>
    </row>
    <row r="6524" spans="2:12" x14ac:dyDescent="0.2">
      <c r="B6524" s="7"/>
      <c r="C6524" s="10"/>
      <c r="K6524" s="13"/>
      <c r="L6524" s="13"/>
    </row>
    <row r="6525" spans="2:12" x14ac:dyDescent="0.2">
      <c r="B6525" s="7"/>
      <c r="C6525" s="10"/>
      <c r="K6525" s="13"/>
      <c r="L6525" s="13"/>
    </row>
    <row r="6526" spans="2:12" x14ac:dyDescent="0.2">
      <c r="B6526" s="7"/>
      <c r="C6526" s="10"/>
      <c r="K6526" s="13"/>
      <c r="L6526" s="13"/>
    </row>
    <row r="6527" spans="2:12" x14ac:dyDescent="0.2">
      <c r="B6527" s="7"/>
      <c r="C6527" s="10"/>
      <c r="K6527" s="13"/>
      <c r="L6527" s="13"/>
    </row>
    <row r="6528" spans="2:12" x14ac:dyDescent="0.2">
      <c r="B6528" s="7"/>
      <c r="C6528" s="10"/>
      <c r="K6528" s="13"/>
      <c r="L6528" s="13"/>
    </row>
    <row r="6529" spans="2:12" x14ac:dyDescent="0.2">
      <c r="B6529" s="7"/>
      <c r="C6529" s="10"/>
      <c r="K6529" s="13"/>
      <c r="L6529" s="13"/>
    </row>
    <row r="6530" spans="2:12" x14ac:dyDescent="0.2">
      <c r="B6530" s="7"/>
      <c r="C6530" s="10"/>
      <c r="K6530" s="13"/>
      <c r="L6530" s="13"/>
    </row>
    <row r="6531" spans="2:12" x14ac:dyDescent="0.2">
      <c r="B6531" s="7"/>
      <c r="C6531" s="10"/>
      <c r="K6531" s="13"/>
      <c r="L6531" s="13"/>
    </row>
    <row r="6532" spans="2:12" x14ac:dyDescent="0.2">
      <c r="B6532" s="7"/>
      <c r="C6532" s="10"/>
      <c r="K6532" s="13"/>
      <c r="L6532" s="13"/>
    </row>
    <row r="6533" spans="2:12" x14ac:dyDescent="0.2">
      <c r="B6533" s="7"/>
      <c r="C6533" s="10"/>
      <c r="K6533" s="13"/>
      <c r="L6533" s="13"/>
    </row>
    <row r="6534" spans="2:12" x14ac:dyDescent="0.2">
      <c r="B6534" s="7"/>
      <c r="C6534" s="10"/>
      <c r="K6534" s="13"/>
      <c r="L6534" s="13"/>
    </row>
    <row r="6535" spans="2:12" x14ac:dyDescent="0.2">
      <c r="B6535" s="7"/>
      <c r="C6535" s="10"/>
      <c r="K6535" s="13"/>
      <c r="L6535" s="13"/>
    </row>
    <row r="6536" spans="2:12" x14ac:dyDescent="0.2">
      <c r="B6536" s="7"/>
      <c r="C6536" s="10"/>
      <c r="K6536" s="13"/>
      <c r="L6536" s="13"/>
    </row>
    <row r="6537" spans="2:12" x14ac:dyDescent="0.2">
      <c r="B6537" s="7"/>
      <c r="C6537" s="10"/>
      <c r="K6537" s="13"/>
      <c r="L6537" s="13"/>
    </row>
    <row r="6538" spans="2:12" x14ac:dyDescent="0.2">
      <c r="B6538" s="7"/>
      <c r="C6538" s="10"/>
      <c r="K6538" s="13"/>
      <c r="L6538" s="13"/>
    </row>
    <row r="6539" spans="2:12" x14ac:dyDescent="0.2">
      <c r="B6539" s="7"/>
      <c r="C6539" s="10"/>
      <c r="K6539" s="13"/>
      <c r="L6539" s="13"/>
    </row>
    <row r="6540" spans="2:12" x14ac:dyDescent="0.2">
      <c r="B6540" s="7"/>
      <c r="C6540" s="10"/>
      <c r="K6540" s="13"/>
      <c r="L6540" s="13"/>
    </row>
    <row r="6541" spans="2:12" x14ac:dyDescent="0.2">
      <c r="B6541" s="7"/>
      <c r="C6541" s="10"/>
      <c r="K6541" s="13"/>
      <c r="L6541" s="13"/>
    </row>
    <row r="6542" spans="2:12" x14ac:dyDescent="0.2">
      <c r="B6542" s="7"/>
      <c r="C6542" s="10"/>
      <c r="K6542" s="13"/>
      <c r="L6542" s="13"/>
    </row>
    <row r="6543" spans="2:12" x14ac:dyDescent="0.2">
      <c r="B6543" s="7"/>
      <c r="C6543" s="10"/>
      <c r="K6543" s="13"/>
      <c r="L6543" s="13"/>
    </row>
    <row r="6544" spans="2:12" x14ac:dyDescent="0.2">
      <c r="B6544" s="7"/>
      <c r="C6544" s="10"/>
      <c r="K6544" s="13"/>
      <c r="L6544" s="13"/>
    </row>
    <row r="6545" spans="2:12" x14ac:dyDescent="0.2">
      <c r="B6545" s="7"/>
      <c r="C6545" s="10"/>
      <c r="K6545" s="13"/>
      <c r="L6545" s="13"/>
    </row>
    <row r="6546" spans="2:12" x14ac:dyDescent="0.2">
      <c r="B6546" s="7"/>
      <c r="C6546" s="10"/>
      <c r="K6546" s="13"/>
      <c r="L6546" s="13"/>
    </row>
    <row r="6547" spans="2:12" x14ac:dyDescent="0.2">
      <c r="B6547" s="7"/>
      <c r="C6547" s="10"/>
      <c r="K6547" s="13"/>
      <c r="L6547" s="13"/>
    </row>
    <row r="6548" spans="2:12" x14ac:dyDescent="0.2">
      <c r="B6548" s="7"/>
      <c r="C6548" s="10"/>
      <c r="K6548" s="13"/>
      <c r="L6548" s="13"/>
    </row>
    <row r="6549" spans="2:12" x14ac:dyDescent="0.2">
      <c r="B6549" s="7"/>
      <c r="C6549" s="10"/>
      <c r="K6549" s="13"/>
      <c r="L6549" s="13"/>
    </row>
    <row r="6550" spans="2:12" x14ac:dyDescent="0.2">
      <c r="B6550" s="7"/>
      <c r="C6550" s="10"/>
      <c r="K6550" s="13"/>
      <c r="L6550" s="13"/>
    </row>
    <row r="6551" spans="2:12" x14ac:dyDescent="0.2">
      <c r="B6551" s="7"/>
      <c r="C6551" s="10"/>
      <c r="K6551" s="13"/>
      <c r="L6551" s="13"/>
    </row>
    <row r="6552" spans="2:12" x14ac:dyDescent="0.2">
      <c r="B6552" s="7"/>
      <c r="C6552" s="10"/>
      <c r="K6552" s="13"/>
      <c r="L6552" s="13"/>
    </row>
    <row r="6553" spans="2:12" x14ac:dyDescent="0.2">
      <c r="B6553" s="7"/>
      <c r="C6553" s="10"/>
      <c r="K6553" s="13"/>
      <c r="L6553" s="13"/>
    </row>
    <row r="6554" spans="2:12" x14ac:dyDescent="0.2">
      <c r="B6554" s="7"/>
      <c r="C6554" s="10"/>
      <c r="K6554" s="13"/>
      <c r="L6554" s="13"/>
    </row>
    <row r="6555" spans="2:12" x14ac:dyDescent="0.2">
      <c r="B6555" s="7"/>
      <c r="C6555" s="10"/>
      <c r="K6555" s="13"/>
      <c r="L6555" s="13"/>
    </row>
    <row r="6556" spans="2:12" x14ac:dyDescent="0.2">
      <c r="B6556" s="7"/>
      <c r="C6556" s="10"/>
      <c r="K6556" s="13"/>
      <c r="L6556" s="13"/>
    </row>
    <row r="6557" spans="2:12" x14ac:dyDescent="0.2">
      <c r="B6557" s="7"/>
      <c r="C6557" s="10"/>
      <c r="K6557" s="13"/>
      <c r="L6557" s="13"/>
    </row>
    <row r="6558" spans="2:12" x14ac:dyDescent="0.2">
      <c r="B6558" s="7"/>
      <c r="C6558" s="10"/>
      <c r="K6558" s="13"/>
      <c r="L6558" s="13"/>
    </row>
    <row r="6559" spans="2:12" x14ac:dyDescent="0.2">
      <c r="B6559" s="7"/>
      <c r="C6559" s="10"/>
      <c r="K6559" s="13"/>
      <c r="L6559" s="13"/>
    </row>
    <row r="6560" spans="2:12" x14ac:dyDescent="0.2">
      <c r="B6560" s="7"/>
      <c r="C6560" s="10"/>
      <c r="K6560" s="13"/>
      <c r="L6560" s="13"/>
    </row>
    <row r="6561" spans="2:12" x14ac:dyDescent="0.2">
      <c r="B6561" s="7"/>
      <c r="C6561" s="10"/>
      <c r="K6561" s="13"/>
      <c r="L6561" s="13"/>
    </row>
    <row r="6562" spans="2:12" x14ac:dyDescent="0.2">
      <c r="B6562" s="7"/>
      <c r="C6562" s="10"/>
      <c r="K6562" s="13"/>
      <c r="L6562" s="13"/>
    </row>
    <row r="6563" spans="2:12" x14ac:dyDescent="0.2">
      <c r="B6563" s="7"/>
      <c r="C6563" s="10"/>
      <c r="K6563" s="13"/>
      <c r="L6563" s="13"/>
    </row>
    <row r="6564" spans="2:12" x14ac:dyDescent="0.2">
      <c r="B6564" s="7"/>
      <c r="C6564" s="10"/>
      <c r="K6564" s="13"/>
      <c r="L6564" s="13"/>
    </row>
    <row r="6565" spans="2:12" x14ac:dyDescent="0.2">
      <c r="B6565" s="7"/>
      <c r="C6565" s="10"/>
      <c r="K6565" s="13"/>
      <c r="L6565" s="13"/>
    </row>
    <row r="6566" spans="2:12" x14ac:dyDescent="0.2">
      <c r="B6566" s="7"/>
      <c r="C6566" s="10"/>
      <c r="K6566" s="13"/>
      <c r="L6566" s="13"/>
    </row>
    <row r="6567" spans="2:12" x14ac:dyDescent="0.2">
      <c r="B6567" s="7"/>
      <c r="C6567" s="10"/>
      <c r="K6567" s="13"/>
      <c r="L6567" s="13"/>
    </row>
    <row r="6568" spans="2:12" x14ac:dyDescent="0.2">
      <c r="B6568" s="7"/>
      <c r="C6568" s="10"/>
      <c r="K6568" s="13"/>
      <c r="L6568" s="13"/>
    </row>
    <row r="6569" spans="2:12" x14ac:dyDescent="0.2">
      <c r="B6569" s="7"/>
      <c r="C6569" s="10"/>
      <c r="K6569" s="13"/>
      <c r="L6569" s="13"/>
    </row>
    <row r="6570" spans="2:12" x14ac:dyDescent="0.2">
      <c r="B6570" s="7"/>
      <c r="C6570" s="10"/>
      <c r="K6570" s="13"/>
      <c r="L6570" s="13"/>
    </row>
    <row r="6571" spans="2:12" x14ac:dyDescent="0.2">
      <c r="B6571" s="7"/>
      <c r="C6571" s="10"/>
      <c r="K6571" s="13"/>
      <c r="L6571" s="13"/>
    </row>
    <row r="6572" spans="2:12" x14ac:dyDescent="0.2">
      <c r="B6572" s="7"/>
      <c r="C6572" s="10"/>
      <c r="K6572" s="13"/>
      <c r="L6572" s="13"/>
    </row>
    <row r="6573" spans="2:12" x14ac:dyDescent="0.2">
      <c r="B6573" s="7"/>
      <c r="C6573" s="10"/>
      <c r="K6573" s="13"/>
      <c r="L6573" s="13"/>
    </row>
    <row r="6574" spans="2:12" x14ac:dyDescent="0.2">
      <c r="B6574" s="7"/>
      <c r="C6574" s="10"/>
      <c r="K6574" s="13"/>
      <c r="L6574" s="13"/>
    </row>
    <row r="6575" spans="2:12" x14ac:dyDescent="0.2">
      <c r="B6575" s="7"/>
      <c r="C6575" s="10"/>
      <c r="K6575" s="13"/>
      <c r="L6575" s="13"/>
    </row>
    <row r="6576" spans="2:12" x14ac:dyDescent="0.2">
      <c r="B6576" s="7"/>
      <c r="C6576" s="10"/>
      <c r="K6576" s="13"/>
      <c r="L6576" s="13"/>
    </row>
    <row r="6577" spans="2:12" x14ac:dyDescent="0.2">
      <c r="B6577" s="7"/>
      <c r="C6577" s="10"/>
      <c r="K6577" s="13"/>
      <c r="L6577" s="13"/>
    </row>
    <row r="6578" spans="2:12" x14ac:dyDescent="0.2">
      <c r="B6578" s="7"/>
      <c r="C6578" s="10"/>
      <c r="K6578" s="13"/>
      <c r="L6578" s="13"/>
    </row>
    <row r="6579" spans="2:12" x14ac:dyDescent="0.2">
      <c r="B6579" s="7"/>
      <c r="C6579" s="10"/>
      <c r="K6579" s="13"/>
      <c r="L6579" s="13"/>
    </row>
    <row r="6580" spans="2:12" x14ac:dyDescent="0.2">
      <c r="B6580" s="7"/>
      <c r="C6580" s="10"/>
      <c r="K6580" s="13"/>
      <c r="L6580" s="13"/>
    </row>
    <row r="6581" spans="2:12" x14ac:dyDescent="0.2">
      <c r="B6581" s="7"/>
      <c r="C6581" s="10"/>
      <c r="K6581" s="13"/>
      <c r="L6581" s="13"/>
    </row>
    <row r="6582" spans="2:12" x14ac:dyDescent="0.2">
      <c r="B6582" s="7"/>
      <c r="C6582" s="10"/>
      <c r="K6582" s="13"/>
      <c r="L6582" s="13"/>
    </row>
    <row r="6583" spans="2:12" x14ac:dyDescent="0.2">
      <c r="B6583" s="7"/>
      <c r="C6583" s="10"/>
      <c r="K6583" s="13"/>
      <c r="L6583" s="13"/>
    </row>
    <row r="6584" spans="2:12" x14ac:dyDescent="0.2">
      <c r="B6584" s="7"/>
      <c r="C6584" s="10"/>
      <c r="K6584" s="13"/>
      <c r="L6584" s="13"/>
    </row>
    <row r="6585" spans="2:12" x14ac:dyDescent="0.2">
      <c r="B6585" s="7"/>
      <c r="C6585" s="10"/>
      <c r="K6585" s="13"/>
      <c r="L6585" s="13"/>
    </row>
    <row r="6586" spans="2:12" x14ac:dyDescent="0.2">
      <c r="B6586" s="7"/>
      <c r="C6586" s="10"/>
      <c r="K6586" s="13"/>
      <c r="L6586" s="13"/>
    </row>
    <row r="6587" spans="2:12" x14ac:dyDescent="0.2">
      <c r="B6587" s="7"/>
      <c r="C6587" s="10"/>
      <c r="K6587" s="13"/>
      <c r="L6587" s="13"/>
    </row>
    <row r="6588" spans="2:12" x14ac:dyDescent="0.2">
      <c r="B6588" s="7"/>
      <c r="C6588" s="10"/>
      <c r="K6588" s="13"/>
      <c r="L6588" s="13"/>
    </row>
    <row r="6589" spans="2:12" x14ac:dyDescent="0.2">
      <c r="B6589" s="7"/>
      <c r="C6589" s="10"/>
      <c r="K6589" s="13"/>
      <c r="L6589" s="13"/>
    </row>
    <row r="6590" spans="2:12" x14ac:dyDescent="0.2">
      <c r="B6590" s="7"/>
      <c r="C6590" s="10"/>
      <c r="K6590" s="13"/>
      <c r="L6590" s="13"/>
    </row>
    <row r="6591" spans="2:12" x14ac:dyDescent="0.2">
      <c r="B6591" s="7"/>
      <c r="C6591" s="10"/>
      <c r="K6591" s="13"/>
      <c r="L6591" s="13"/>
    </row>
    <row r="6592" spans="2:12" x14ac:dyDescent="0.2">
      <c r="B6592" s="7"/>
      <c r="C6592" s="10"/>
      <c r="K6592" s="13"/>
      <c r="L6592" s="13"/>
    </row>
    <row r="6593" spans="2:12" x14ac:dyDescent="0.2">
      <c r="B6593" s="7"/>
      <c r="C6593" s="10"/>
      <c r="K6593" s="13"/>
      <c r="L6593" s="13"/>
    </row>
    <row r="6594" spans="2:12" x14ac:dyDescent="0.2">
      <c r="B6594" s="7"/>
      <c r="C6594" s="10"/>
      <c r="K6594" s="13"/>
      <c r="L6594" s="13"/>
    </row>
    <row r="6595" spans="2:12" x14ac:dyDescent="0.2">
      <c r="B6595" s="7"/>
      <c r="C6595" s="10"/>
      <c r="K6595" s="13"/>
      <c r="L6595" s="13"/>
    </row>
    <row r="6596" spans="2:12" x14ac:dyDescent="0.2">
      <c r="B6596" s="7"/>
      <c r="C6596" s="10"/>
      <c r="K6596" s="13"/>
      <c r="L6596" s="13"/>
    </row>
    <row r="6597" spans="2:12" x14ac:dyDescent="0.2">
      <c r="B6597" s="7"/>
      <c r="C6597" s="10"/>
      <c r="K6597" s="13"/>
      <c r="L6597" s="13"/>
    </row>
    <row r="6598" spans="2:12" x14ac:dyDescent="0.2">
      <c r="B6598" s="7"/>
      <c r="C6598" s="10"/>
      <c r="K6598" s="13"/>
      <c r="L6598" s="13"/>
    </row>
    <row r="6599" spans="2:12" x14ac:dyDescent="0.2">
      <c r="B6599" s="7"/>
      <c r="C6599" s="10"/>
      <c r="K6599" s="13"/>
      <c r="L6599" s="13"/>
    </row>
    <row r="6600" spans="2:12" x14ac:dyDescent="0.2">
      <c r="B6600" s="7"/>
      <c r="C6600" s="10"/>
      <c r="K6600" s="13"/>
      <c r="L6600" s="13"/>
    </row>
    <row r="6601" spans="2:12" x14ac:dyDescent="0.2">
      <c r="B6601" s="7"/>
      <c r="C6601" s="10"/>
      <c r="K6601" s="13"/>
      <c r="L6601" s="13"/>
    </row>
    <row r="6602" spans="2:12" x14ac:dyDescent="0.2">
      <c r="B6602" s="7"/>
      <c r="C6602" s="10"/>
      <c r="K6602" s="13"/>
      <c r="L6602" s="13"/>
    </row>
    <row r="6603" spans="2:12" x14ac:dyDescent="0.2">
      <c r="B6603" s="7"/>
      <c r="C6603" s="10"/>
      <c r="K6603" s="13"/>
      <c r="L6603" s="13"/>
    </row>
    <row r="6604" spans="2:12" x14ac:dyDescent="0.2">
      <c r="B6604" s="7"/>
      <c r="C6604" s="10"/>
      <c r="K6604" s="13"/>
      <c r="L6604" s="13"/>
    </row>
    <row r="6605" spans="2:12" x14ac:dyDescent="0.2">
      <c r="B6605" s="7"/>
      <c r="C6605" s="10"/>
      <c r="K6605" s="13"/>
      <c r="L6605" s="13"/>
    </row>
    <row r="6606" spans="2:12" x14ac:dyDescent="0.2">
      <c r="B6606" s="7"/>
      <c r="C6606" s="10"/>
      <c r="K6606" s="13"/>
      <c r="L6606" s="13"/>
    </row>
    <row r="6607" spans="2:12" x14ac:dyDescent="0.2">
      <c r="B6607" s="7"/>
      <c r="C6607" s="10"/>
      <c r="K6607" s="13"/>
      <c r="L6607" s="13"/>
    </row>
    <row r="6608" spans="2:12" x14ac:dyDescent="0.2">
      <c r="B6608" s="7"/>
      <c r="C6608" s="10"/>
      <c r="K6608" s="13"/>
      <c r="L6608" s="13"/>
    </row>
    <row r="6609" spans="2:12" x14ac:dyDescent="0.2">
      <c r="B6609" s="7"/>
      <c r="C6609" s="10"/>
      <c r="K6609" s="13"/>
      <c r="L6609" s="13"/>
    </row>
    <row r="6610" spans="2:12" x14ac:dyDescent="0.2">
      <c r="B6610" s="7"/>
      <c r="C6610" s="10"/>
      <c r="K6610" s="13"/>
      <c r="L6610" s="13"/>
    </row>
    <row r="6611" spans="2:12" x14ac:dyDescent="0.2">
      <c r="B6611" s="7"/>
      <c r="C6611" s="10"/>
      <c r="K6611" s="13"/>
      <c r="L6611" s="13"/>
    </row>
    <row r="6612" spans="2:12" x14ac:dyDescent="0.2">
      <c r="B6612" s="7"/>
      <c r="C6612" s="10"/>
      <c r="K6612" s="13"/>
      <c r="L6612" s="13"/>
    </row>
    <row r="6613" spans="2:12" x14ac:dyDescent="0.2">
      <c r="B6613" s="7"/>
      <c r="C6613" s="10"/>
      <c r="K6613" s="13"/>
      <c r="L6613" s="13"/>
    </row>
    <row r="6614" spans="2:12" x14ac:dyDescent="0.2">
      <c r="B6614" s="7"/>
      <c r="C6614" s="10"/>
      <c r="K6614" s="13"/>
      <c r="L6614" s="13"/>
    </row>
    <row r="6615" spans="2:12" x14ac:dyDescent="0.2">
      <c r="B6615" s="7"/>
      <c r="C6615" s="10"/>
      <c r="K6615" s="13"/>
      <c r="L6615" s="13"/>
    </row>
    <row r="6616" spans="2:12" x14ac:dyDescent="0.2">
      <c r="B6616" s="7"/>
      <c r="C6616" s="10"/>
      <c r="K6616" s="13"/>
      <c r="L6616" s="13"/>
    </row>
    <row r="6617" spans="2:12" x14ac:dyDescent="0.2">
      <c r="B6617" s="7"/>
      <c r="C6617" s="10"/>
      <c r="K6617" s="13"/>
      <c r="L6617" s="13"/>
    </row>
    <row r="6618" spans="2:12" x14ac:dyDescent="0.2">
      <c r="B6618" s="7"/>
      <c r="C6618" s="10"/>
      <c r="K6618" s="13"/>
      <c r="L6618" s="13"/>
    </row>
    <row r="6619" spans="2:12" x14ac:dyDescent="0.2">
      <c r="B6619" s="7"/>
      <c r="C6619" s="10"/>
      <c r="K6619" s="13"/>
      <c r="L6619" s="13"/>
    </row>
    <row r="6620" spans="2:12" x14ac:dyDescent="0.2">
      <c r="B6620" s="7"/>
      <c r="C6620" s="10"/>
      <c r="K6620" s="13"/>
      <c r="L6620" s="13"/>
    </row>
    <row r="6621" spans="2:12" x14ac:dyDescent="0.2">
      <c r="B6621" s="7"/>
      <c r="C6621" s="10"/>
      <c r="K6621" s="13"/>
      <c r="L6621" s="13"/>
    </row>
    <row r="6622" spans="2:12" x14ac:dyDescent="0.2">
      <c r="B6622" s="7"/>
      <c r="C6622" s="10"/>
      <c r="K6622" s="13"/>
      <c r="L6622" s="13"/>
    </row>
    <row r="6623" spans="2:12" x14ac:dyDescent="0.2">
      <c r="B6623" s="7"/>
      <c r="C6623" s="10"/>
      <c r="K6623" s="13"/>
      <c r="L6623" s="13"/>
    </row>
    <row r="6624" spans="2:12" x14ac:dyDescent="0.2">
      <c r="B6624" s="7"/>
      <c r="C6624" s="10"/>
      <c r="K6624" s="13"/>
      <c r="L6624" s="13"/>
    </row>
    <row r="6625" spans="2:12" x14ac:dyDescent="0.2">
      <c r="B6625" s="7"/>
      <c r="C6625" s="10"/>
      <c r="K6625" s="13"/>
      <c r="L6625" s="13"/>
    </row>
    <row r="6626" spans="2:12" x14ac:dyDescent="0.2">
      <c r="B6626" s="7"/>
      <c r="C6626" s="10"/>
      <c r="K6626" s="13"/>
      <c r="L6626" s="13"/>
    </row>
    <row r="6627" spans="2:12" x14ac:dyDescent="0.2">
      <c r="B6627" s="7"/>
      <c r="C6627" s="10"/>
      <c r="K6627" s="13"/>
      <c r="L6627" s="13"/>
    </row>
    <row r="6628" spans="2:12" x14ac:dyDescent="0.2">
      <c r="B6628" s="7"/>
      <c r="C6628" s="10"/>
      <c r="K6628" s="13"/>
      <c r="L6628" s="13"/>
    </row>
    <row r="6629" spans="2:12" x14ac:dyDescent="0.2">
      <c r="B6629" s="7"/>
      <c r="C6629" s="10"/>
      <c r="K6629" s="13"/>
      <c r="L6629" s="13"/>
    </row>
    <row r="6630" spans="2:12" x14ac:dyDescent="0.2">
      <c r="B6630" s="7"/>
      <c r="C6630" s="10"/>
      <c r="K6630" s="13"/>
      <c r="L6630" s="13"/>
    </row>
    <row r="6631" spans="2:12" x14ac:dyDescent="0.2">
      <c r="B6631" s="7"/>
      <c r="C6631" s="10"/>
      <c r="K6631" s="13"/>
      <c r="L6631" s="13"/>
    </row>
    <row r="6632" spans="2:12" x14ac:dyDescent="0.2">
      <c r="B6632" s="7"/>
      <c r="C6632" s="10"/>
      <c r="K6632" s="13"/>
      <c r="L6632" s="13"/>
    </row>
    <row r="6633" spans="2:12" x14ac:dyDescent="0.2">
      <c r="B6633" s="7"/>
      <c r="C6633" s="10"/>
      <c r="K6633" s="13"/>
      <c r="L6633" s="13"/>
    </row>
    <row r="6634" spans="2:12" x14ac:dyDescent="0.2">
      <c r="B6634" s="7"/>
      <c r="C6634" s="10"/>
      <c r="K6634" s="13"/>
      <c r="L6634" s="13"/>
    </row>
    <row r="6635" spans="2:12" x14ac:dyDescent="0.2">
      <c r="B6635" s="7"/>
      <c r="C6635" s="10"/>
      <c r="K6635" s="13"/>
      <c r="L6635" s="13"/>
    </row>
    <row r="6636" spans="2:12" x14ac:dyDescent="0.2">
      <c r="B6636" s="7"/>
      <c r="C6636" s="10"/>
      <c r="K6636" s="13"/>
      <c r="L6636" s="13"/>
    </row>
    <row r="6637" spans="2:12" x14ac:dyDescent="0.2">
      <c r="B6637" s="7"/>
      <c r="C6637" s="10"/>
      <c r="K6637" s="13"/>
      <c r="L6637" s="13"/>
    </row>
    <row r="6638" spans="2:12" x14ac:dyDescent="0.2">
      <c r="B6638" s="7"/>
      <c r="C6638" s="10"/>
      <c r="K6638" s="13"/>
      <c r="L6638" s="13"/>
    </row>
    <row r="6639" spans="2:12" x14ac:dyDescent="0.2">
      <c r="B6639" s="7"/>
      <c r="C6639" s="10"/>
      <c r="K6639" s="13"/>
      <c r="L6639" s="13"/>
    </row>
    <row r="6640" spans="2:12" x14ac:dyDescent="0.2">
      <c r="B6640" s="7"/>
      <c r="C6640" s="10"/>
      <c r="K6640" s="13"/>
      <c r="L6640" s="13"/>
    </row>
    <row r="6641" spans="2:12" x14ac:dyDescent="0.2">
      <c r="B6641" s="7"/>
      <c r="C6641" s="10"/>
      <c r="K6641" s="13"/>
      <c r="L6641" s="13"/>
    </row>
    <row r="6642" spans="2:12" x14ac:dyDescent="0.2">
      <c r="B6642" s="7"/>
      <c r="C6642" s="10"/>
      <c r="K6642" s="13"/>
      <c r="L6642" s="13"/>
    </row>
    <row r="6643" spans="2:12" x14ac:dyDescent="0.2">
      <c r="B6643" s="7"/>
      <c r="C6643" s="10"/>
      <c r="K6643" s="13"/>
      <c r="L6643" s="13"/>
    </row>
    <row r="6644" spans="2:12" x14ac:dyDescent="0.2">
      <c r="B6644" s="7"/>
      <c r="C6644" s="10"/>
      <c r="K6644" s="13"/>
      <c r="L6644" s="13"/>
    </row>
    <row r="6645" spans="2:12" x14ac:dyDescent="0.2">
      <c r="B6645" s="7"/>
      <c r="C6645" s="10"/>
      <c r="K6645" s="13"/>
      <c r="L6645" s="13"/>
    </row>
    <row r="6646" spans="2:12" x14ac:dyDescent="0.2">
      <c r="B6646" s="7"/>
      <c r="C6646" s="10"/>
      <c r="K6646" s="13"/>
      <c r="L6646" s="13"/>
    </row>
    <row r="6647" spans="2:12" x14ac:dyDescent="0.2">
      <c r="B6647" s="7"/>
      <c r="C6647" s="10"/>
      <c r="K6647" s="13"/>
      <c r="L6647" s="13"/>
    </row>
    <row r="6648" spans="2:12" x14ac:dyDescent="0.2">
      <c r="B6648" s="7"/>
      <c r="C6648" s="10"/>
      <c r="K6648" s="13"/>
      <c r="L6648" s="13"/>
    </row>
    <row r="6649" spans="2:12" x14ac:dyDescent="0.2">
      <c r="B6649" s="7"/>
      <c r="C6649" s="10"/>
      <c r="K6649" s="13"/>
      <c r="L6649" s="13"/>
    </row>
    <row r="6650" spans="2:12" x14ac:dyDescent="0.2">
      <c r="B6650" s="7"/>
      <c r="C6650" s="10"/>
      <c r="K6650" s="13"/>
      <c r="L6650" s="13"/>
    </row>
    <row r="6651" spans="2:12" x14ac:dyDescent="0.2">
      <c r="B6651" s="7"/>
      <c r="C6651" s="10"/>
      <c r="K6651" s="13"/>
      <c r="L6651" s="13"/>
    </row>
    <row r="6652" spans="2:12" x14ac:dyDescent="0.2">
      <c r="B6652" s="7"/>
      <c r="C6652" s="10"/>
      <c r="K6652" s="13"/>
      <c r="L6652" s="13"/>
    </row>
    <row r="6653" spans="2:12" x14ac:dyDescent="0.2">
      <c r="B6653" s="7"/>
      <c r="C6653" s="10"/>
      <c r="K6653" s="13"/>
      <c r="L6653" s="13"/>
    </row>
    <row r="6654" spans="2:12" x14ac:dyDescent="0.2">
      <c r="B6654" s="7"/>
      <c r="C6654" s="10"/>
      <c r="K6654" s="13"/>
      <c r="L6654" s="13"/>
    </row>
    <row r="6655" spans="2:12" x14ac:dyDescent="0.2">
      <c r="B6655" s="7"/>
      <c r="C6655" s="10"/>
      <c r="K6655" s="13"/>
      <c r="L6655" s="13"/>
    </row>
    <row r="6656" spans="2:12" x14ac:dyDescent="0.2">
      <c r="B6656" s="7"/>
      <c r="C6656" s="10"/>
      <c r="K6656" s="13"/>
      <c r="L6656" s="13"/>
    </row>
    <row r="6657" spans="2:12" x14ac:dyDescent="0.2">
      <c r="B6657" s="7"/>
      <c r="C6657" s="10"/>
      <c r="K6657" s="13"/>
      <c r="L6657" s="13"/>
    </row>
    <row r="6658" spans="2:12" x14ac:dyDescent="0.2">
      <c r="B6658" s="7"/>
      <c r="C6658" s="10"/>
      <c r="K6658" s="13"/>
      <c r="L6658" s="13"/>
    </row>
    <row r="6659" spans="2:12" x14ac:dyDescent="0.2">
      <c r="B6659" s="7"/>
      <c r="C6659" s="10"/>
      <c r="K6659" s="13"/>
      <c r="L6659" s="13"/>
    </row>
    <row r="6660" spans="2:12" x14ac:dyDescent="0.2">
      <c r="B6660" s="7"/>
      <c r="C6660" s="10"/>
      <c r="K6660" s="13"/>
      <c r="L6660" s="13"/>
    </row>
    <row r="6661" spans="2:12" x14ac:dyDescent="0.2">
      <c r="B6661" s="7"/>
      <c r="C6661" s="10"/>
      <c r="K6661" s="13"/>
      <c r="L6661" s="13"/>
    </row>
    <row r="6662" spans="2:12" x14ac:dyDescent="0.2">
      <c r="B6662" s="7"/>
      <c r="C6662" s="10"/>
      <c r="K6662" s="13"/>
      <c r="L6662" s="13"/>
    </row>
    <row r="6663" spans="2:12" x14ac:dyDescent="0.2">
      <c r="B6663" s="7"/>
      <c r="C6663" s="10"/>
      <c r="K6663" s="13"/>
      <c r="L6663" s="13"/>
    </row>
    <row r="6664" spans="2:12" x14ac:dyDescent="0.2">
      <c r="B6664" s="7"/>
      <c r="C6664" s="10"/>
      <c r="K6664" s="13"/>
      <c r="L6664" s="13"/>
    </row>
    <row r="6665" spans="2:12" x14ac:dyDescent="0.2">
      <c r="B6665" s="7"/>
      <c r="C6665" s="10"/>
      <c r="K6665" s="13"/>
      <c r="L6665" s="13"/>
    </row>
    <row r="6666" spans="2:12" x14ac:dyDescent="0.2">
      <c r="B6666" s="7"/>
      <c r="C6666" s="10"/>
      <c r="K6666" s="13"/>
      <c r="L6666" s="13"/>
    </row>
    <row r="6667" spans="2:12" x14ac:dyDescent="0.2">
      <c r="B6667" s="7"/>
      <c r="C6667" s="10"/>
      <c r="K6667" s="13"/>
      <c r="L6667" s="13"/>
    </row>
    <row r="6668" spans="2:12" x14ac:dyDescent="0.2">
      <c r="B6668" s="7"/>
      <c r="C6668" s="10"/>
      <c r="K6668" s="13"/>
      <c r="L6668" s="13"/>
    </row>
    <row r="6669" spans="2:12" x14ac:dyDescent="0.2">
      <c r="B6669" s="7"/>
      <c r="C6669" s="10"/>
      <c r="K6669" s="13"/>
      <c r="L6669" s="13"/>
    </row>
    <row r="6670" spans="2:12" x14ac:dyDescent="0.2">
      <c r="B6670" s="7"/>
      <c r="C6670" s="10"/>
      <c r="K6670" s="13"/>
      <c r="L6670" s="13"/>
    </row>
    <row r="6671" spans="2:12" x14ac:dyDescent="0.2">
      <c r="B6671" s="7"/>
      <c r="C6671" s="10"/>
      <c r="K6671" s="13"/>
      <c r="L6671" s="13"/>
    </row>
    <row r="6672" spans="2:12" x14ac:dyDescent="0.2">
      <c r="B6672" s="7"/>
      <c r="C6672" s="10"/>
      <c r="K6672" s="13"/>
      <c r="L6672" s="13"/>
    </row>
    <row r="6673" spans="2:12" x14ac:dyDescent="0.2">
      <c r="B6673" s="7"/>
      <c r="C6673" s="10"/>
      <c r="K6673" s="13"/>
      <c r="L6673" s="13"/>
    </row>
    <row r="6674" spans="2:12" x14ac:dyDescent="0.2">
      <c r="B6674" s="7"/>
      <c r="C6674" s="10"/>
      <c r="K6674" s="13"/>
      <c r="L6674" s="13"/>
    </row>
    <row r="6675" spans="2:12" x14ac:dyDescent="0.2">
      <c r="B6675" s="7"/>
      <c r="C6675" s="10"/>
      <c r="K6675" s="13"/>
      <c r="L6675" s="13"/>
    </row>
    <row r="6676" spans="2:12" x14ac:dyDescent="0.2">
      <c r="B6676" s="7"/>
      <c r="C6676" s="10"/>
      <c r="K6676" s="13"/>
      <c r="L6676" s="13"/>
    </row>
    <row r="6677" spans="2:12" x14ac:dyDescent="0.2">
      <c r="B6677" s="7"/>
      <c r="C6677" s="10"/>
      <c r="K6677" s="13"/>
      <c r="L6677" s="13"/>
    </row>
    <row r="6678" spans="2:12" x14ac:dyDescent="0.2">
      <c r="B6678" s="7"/>
      <c r="C6678" s="10"/>
      <c r="K6678" s="13"/>
      <c r="L6678" s="13"/>
    </row>
    <row r="6679" spans="2:12" x14ac:dyDescent="0.2">
      <c r="B6679" s="7"/>
      <c r="C6679" s="10"/>
      <c r="K6679" s="13"/>
      <c r="L6679" s="13"/>
    </row>
    <row r="6680" spans="2:12" x14ac:dyDescent="0.2">
      <c r="B6680" s="7"/>
      <c r="C6680" s="10"/>
      <c r="K6680" s="13"/>
      <c r="L6680" s="13"/>
    </row>
    <row r="6681" spans="2:12" x14ac:dyDescent="0.2">
      <c r="B6681" s="7"/>
      <c r="C6681" s="10"/>
      <c r="K6681" s="13"/>
      <c r="L6681" s="13"/>
    </row>
    <row r="6682" spans="2:12" x14ac:dyDescent="0.2">
      <c r="B6682" s="7"/>
      <c r="C6682" s="10"/>
      <c r="K6682" s="13"/>
      <c r="L6682" s="13"/>
    </row>
    <row r="6683" spans="2:12" x14ac:dyDescent="0.2">
      <c r="B6683" s="7"/>
      <c r="C6683" s="10"/>
      <c r="K6683" s="13"/>
      <c r="L6683" s="13"/>
    </row>
    <row r="6684" spans="2:12" x14ac:dyDescent="0.2">
      <c r="B6684" s="7"/>
      <c r="C6684" s="10"/>
      <c r="K6684" s="13"/>
      <c r="L6684" s="13"/>
    </row>
    <row r="6685" spans="2:12" x14ac:dyDescent="0.2">
      <c r="B6685" s="7"/>
      <c r="C6685" s="10"/>
      <c r="K6685" s="13"/>
      <c r="L6685" s="13"/>
    </row>
    <row r="6686" spans="2:12" x14ac:dyDescent="0.2">
      <c r="B6686" s="7"/>
      <c r="C6686" s="10"/>
      <c r="K6686" s="13"/>
      <c r="L6686" s="13"/>
    </row>
    <row r="6687" spans="2:12" x14ac:dyDescent="0.2">
      <c r="B6687" s="7"/>
      <c r="C6687" s="10"/>
      <c r="K6687" s="13"/>
      <c r="L6687" s="13"/>
    </row>
    <row r="6688" spans="2:12" x14ac:dyDescent="0.2">
      <c r="B6688" s="7"/>
      <c r="C6688" s="10"/>
      <c r="K6688" s="13"/>
      <c r="L6688" s="13"/>
    </row>
    <row r="6689" spans="2:12" x14ac:dyDescent="0.2">
      <c r="B6689" s="7"/>
      <c r="C6689" s="10"/>
      <c r="K6689" s="13"/>
      <c r="L6689" s="13"/>
    </row>
    <row r="6690" spans="2:12" x14ac:dyDescent="0.2">
      <c r="B6690" s="7"/>
      <c r="C6690" s="10"/>
      <c r="K6690" s="13"/>
      <c r="L6690" s="13"/>
    </row>
    <row r="6691" spans="2:12" x14ac:dyDescent="0.2">
      <c r="B6691" s="7"/>
      <c r="C6691" s="10"/>
      <c r="K6691" s="13"/>
      <c r="L6691" s="13"/>
    </row>
    <row r="6692" spans="2:12" x14ac:dyDescent="0.2">
      <c r="B6692" s="7"/>
      <c r="C6692" s="10"/>
      <c r="K6692" s="13"/>
      <c r="L6692" s="13"/>
    </row>
    <row r="6693" spans="2:12" x14ac:dyDescent="0.2">
      <c r="B6693" s="7"/>
      <c r="C6693" s="10"/>
      <c r="K6693" s="13"/>
      <c r="L6693" s="13"/>
    </row>
    <row r="6694" spans="2:12" x14ac:dyDescent="0.2">
      <c r="B6694" s="7"/>
      <c r="C6694" s="10"/>
      <c r="K6694" s="13"/>
      <c r="L6694" s="13"/>
    </row>
    <row r="6695" spans="2:12" x14ac:dyDescent="0.2">
      <c r="B6695" s="7"/>
      <c r="C6695" s="10"/>
      <c r="K6695" s="13"/>
      <c r="L6695" s="13"/>
    </row>
    <row r="6696" spans="2:12" x14ac:dyDescent="0.2">
      <c r="B6696" s="7"/>
      <c r="C6696" s="10"/>
      <c r="K6696" s="13"/>
      <c r="L6696" s="13"/>
    </row>
    <row r="6697" spans="2:12" x14ac:dyDescent="0.2">
      <c r="B6697" s="7"/>
      <c r="C6697" s="10"/>
      <c r="K6697" s="13"/>
      <c r="L6697" s="13"/>
    </row>
    <row r="6698" spans="2:12" x14ac:dyDescent="0.2">
      <c r="B6698" s="7"/>
      <c r="C6698" s="10"/>
      <c r="K6698" s="13"/>
      <c r="L6698" s="13"/>
    </row>
    <row r="6699" spans="2:12" x14ac:dyDescent="0.2">
      <c r="B6699" s="7"/>
      <c r="C6699" s="10"/>
      <c r="K6699" s="13"/>
      <c r="L6699" s="13"/>
    </row>
    <row r="6700" spans="2:12" x14ac:dyDescent="0.2">
      <c r="B6700" s="7"/>
      <c r="C6700" s="10"/>
      <c r="K6700" s="13"/>
      <c r="L6700" s="13"/>
    </row>
    <row r="6701" spans="2:12" x14ac:dyDescent="0.2">
      <c r="B6701" s="7"/>
      <c r="C6701" s="10"/>
      <c r="K6701" s="13"/>
      <c r="L6701" s="13"/>
    </row>
    <row r="6702" spans="2:12" x14ac:dyDescent="0.2">
      <c r="B6702" s="7"/>
      <c r="C6702" s="10"/>
      <c r="K6702" s="13"/>
      <c r="L6702" s="13"/>
    </row>
    <row r="6703" spans="2:12" x14ac:dyDescent="0.2">
      <c r="B6703" s="7"/>
      <c r="C6703" s="10"/>
      <c r="K6703" s="13"/>
      <c r="L6703" s="13"/>
    </row>
    <row r="6704" spans="2:12" x14ac:dyDescent="0.2">
      <c r="B6704" s="7"/>
      <c r="C6704" s="10"/>
      <c r="K6704" s="13"/>
      <c r="L6704" s="13"/>
    </row>
    <row r="6705" spans="2:12" x14ac:dyDescent="0.2">
      <c r="B6705" s="7"/>
      <c r="C6705" s="10"/>
      <c r="K6705" s="13"/>
      <c r="L6705" s="13"/>
    </row>
    <row r="6706" spans="2:12" x14ac:dyDescent="0.2">
      <c r="B6706" s="7"/>
      <c r="C6706" s="10"/>
      <c r="K6706" s="13"/>
      <c r="L6706" s="13"/>
    </row>
    <row r="6707" spans="2:12" x14ac:dyDescent="0.2">
      <c r="B6707" s="7"/>
      <c r="C6707" s="10"/>
      <c r="K6707" s="13"/>
      <c r="L6707" s="13"/>
    </row>
    <row r="6708" spans="2:12" x14ac:dyDescent="0.2">
      <c r="B6708" s="7"/>
      <c r="C6708" s="10"/>
      <c r="K6708" s="13"/>
      <c r="L6708" s="13"/>
    </row>
    <row r="6709" spans="2:12" x14ac:dyDescent="0.2">
      <c r="B6709" s="7"/>
      <c r="C6709" s="10"/>
      <c r="K6709" s="13"/>
      <c r="L6709" s="13"/>
    </row>
    <row r="6710" spans="2:12" x14ac:dyDescent="0.2">
      <c r="B6710" s="7"/>
      <c r="C6710" s="10"/>
      <c r="K6710" s="13"/>
      <c r="L6710" s="13"/>
    </row>
    <row r="6711" spans="2:12" x14ac:dyDescent="0.2">
      <c r="B6711" s="7"/>
      <c r="C6711" s="10"/>
      <c r="K6711" s="13"/>
      <c r="L6711" s="13"/>
    </row>
    <row r="6712" spans="2:12" x14ac:dyDescent="0.2">
      <c r="B6712" s="7"/>
      <c r="C6712" s="10"/>
      <c r="K6712" s="13"/>
      <c r="L6712" s="13"/>
    </row>
    <row r="6713" spans="2:12" x14ac:dyDescent="0.2">
      <c r="B6713" s="7"/>
      <c r="C6713" s="10"/>
      <c r="K6713" s="13"/>
      <c r="L6713" s="13"/>
    </row>
    <row r="6714" spans="2:12" x14ac:dyDescent="0.2">
      <c r="B6714" s="7"/>
      <c r="C6714" s="10"/>
      <c r="K6714" s="13"/>
      <c r="L6714" s="13"/>
    </row>
    <row r="6715" spans="2:12" x14ac:dyDescent="0.2">
      <c r="B6715" s="7"/>
      <c r="C6715" s="10"/>
      <c r="K6715" s="13"/>
      <c r="L6715" s="13"/>
    </row>
    <row r="6716" spans="2:12" x14ac:dyDescent="0.2">
      <c r="B6716" s="7"/>
      <c r="C6716" s="10"/>
      <c r="K6716" s="13"/>
      <c r="L6716" s="13"/>
    </row>
    <row r="6717" spans="2:12" x14ac:dyDescent="0.2">
      <c r="B6717" s="7"/>
      <c r="C6717" s="10"/>
      <c r="K6717" s="13"/>
      <c r="L6717" s="13"/>
    </row>
    <row r="6718" spans="2:12" x14ac:dyDescent="0.2">
      <c r="B6718" s="7"/>
      <c r="C6718" s="10"/>
      <c r="K6718" s="13"/>
      <c r="L6718" s="13"/>
    </row>
    <row r="6719" spans="2:12" x14ac:dyDescent="0.2">
      <c r="B6719" s="7"/>
      <c r="C6719" s="10"/>
      <c r="K6719" s="13"/>
      <c r="L6719" s="13"/>
    </row>
    <row r="6720" spans="2:12" x14ac:dyDescent="0.2">
      <c r="B6720" s="7"/>
      <c r="C6720" s="10"/>
      <c r="K6720" s="13"/>
      <c r="L6720" s="13"/>
    </row>
    <row r="6721" spans="2:12" x14ac:dyDescent="0.2">
      <c r="B6721" s="7"/>
      <c r="C6721" s="10"/>
      <c r="K6721" s="13"/>
      <c r="L6721" s="13"/>
    </row>
    <row r="6722" spans="2:12" x14ac:dyDescent="0.2">
      <c r="B6722" s="7"/>
      <c r="C6722" s="10"/>
      <c r="K6722" s="13"/>
      <c r="L6722" s="13"/>
    </row>
    <row r="6723" spans="2:12" x14ac:dyDescent="0.2">
      <c r="B6723" s="7"/>
      <c r="C6723" s="10"/>
      <c r="K6723" s="13"/>
      <c r="L6723" s="13"/>
    </row>
    <row r="6724" spans="2:12" x14ac:dyDescent="0.2">
      <c r="B6724" s="7"/>
      <c r="C6724" s="10"/>
      <c r="K6724" s="13"/>
      <c r="L6724" s="13"/>
    </row>
    <row r="6725" spans="2:12" x14ac:dyDescent="0.2">
      <c r="B6725" s="7"/>
      <c r="C6725" s="10"/>
      <c r="K6725" s="13"/>
      <c r="L6725" s="13"/>
    </row>
    <row r="6726" spans="2:12" x14ac:dyDescent="0.2">
      <c r="B6726" s="7"/>
      <c r="C6726" s="10"/>
      <c r="K6726" s="13"/>
      <c r="L6726" s="13"/>
    </row>
    <row r="6727" spans="2:12" x14ac:dyDescent="0.2">
      <c r="B6727" s="7"/>
      <c r="C6727" s="10"/>
      <c r="K6727" s="13"/>
      <c r="L6727" s="13"/>
    </row>
    <row r="6728" spans="2:12" x14ac:dyDescent="0.2">
      <c r="B6728" s="7"/>
      <c r="C6728" s="10"/>
      <c r="K6728" s="13"/>
      <c r="L6728" s="13"/>
    </row>
    <row r="6729" spans="2:12" x14ac:dyDescent="0.2">
      <c r="B6729" s="7"/>
      <c r="C6729" s="10"/>
      <c r="K6729" s="13"/>
      <c r="L6729" s="13"/>
    </row>
    <row r="6730" spans="2:12" x14ac:dyDescent="0.2">
      <c r="B6730" s="7"/>
      <c r="C6730" s="10"/>
      <c r="K6730" s="13"/>
      <c r="L6730" s="13"/>
    </row>
    <row r="6731" spans="2:12" x14ac:dyDescent="0.2">
      <c r="B6731" s="7"/>
      <c r="C6731" s="10"/>
      <c r="K6731" s="13"/>
      <c r="L6731" s="13"/>
    </row>
    <row r="6732" spans="2:12" x14ac:dyDescent="0.2">
      <c r="B6732" s="7"/>
      <c r="C6732" s="10"/>
      <c r="K6732" s="13"/>
      <c r="L6732" s="13"/>
    </row>
    <row r="6733" spans="2:12" x14ac:dyDescent="0.2">
      <c r="B6733" s="7"/>
      <c r="C6733" s="10"/>
      <c r="K6733" s="13"/>
      <c r="L6733" s="13"/>
    </row>
    <row r="6734" spans="2:12" x14ac:dyDescent="0.2">
      <c r="B6734" s="7"/>
      <c r="C6734" s="10"/>
      <c r="K6734" s="13"/>
      <c r="L6734" s="13"/>
    </row>
    <row r="6735" spans="2:12" x14ac:dyDescent="0.2">
      <c r="B6735" s="7"/>
      <c r="C6735" s="10"/>
      <c r="K6735" s="13"/>
      <c r="L6735" s="13"/>
    </row>
    <row r="6736" spans="2:12" x14ac:dyDescent="0.2">
      <c r="B6736" s="7"/>
      <c r="C6736" s="10"/>
      <c r="K6736" s="13"/>
      <c r="L6736" s="13"/>
    </row>
    <row r="6737" spans="2:12" x14ac:dyDescent="0.2">
      <c r="B6737" s="7"/>
      <c r="C6737" s="10"/>
      <c r="K6737" s="13"/>
      <c r="L6737" s="13"/>
    </row>
    <row r="6738" spans="2:12" x14ac:dyDescent="0.2">
      <c r="B6738" s="7"/>
      <c r="C6738" s="10"/>
      <c r="K6738" s="13"/>
      <c r="L6738" s="13"/>
    </row>
    <row r="6739" spans="2:12" x14ac:dyDescent="0.2">
      <c r="B6739" s="7"/>
      <c r="C6739" s="10"/>
      <c r="K6739" s="13"/>
      <c r="L6739" s="13"/>
    </row>
    <row r="6740" spans="2:12" x14ac:dyDescent="0.2">
      <c r="B6740" s="7"/>
      <c r="C6740" s="10"/>
      <c r="K6740" s="13"/>
      <c r="L6740" s="13"/>
    </row>
    <row r="6741" spans="2:12" x14ac:dyDescent="0.2">
      <c r="B6741" s="7"/>
      <c r="C6741" s="10"/>
      <c r="K6741" s="13"/>
      <c r="L6741" s="13"/>
    </row>
    <row r="6742" spans="2:12" x14ac:dyDescent="0.2">
      <c r="B6742" s="7"/>
      <c r="C6742" s="10"/>
      <c r="K6742" s="13"/>
      <c r="L6742" s="13"/>
    </row>
    <row r="6743" spans="2:12" x14ac:dyDescent="0.2">
      <c r="B6743" s="7"/>
      <c r="C6743" s="10"/>
      <c r="K6743" s="13"/>
      <c r="L6743" s="13"/>
    </row>
    <row r="6744" spans="2:12" x14ac:dyDescent="0.2">
      <c r="B6744" s="7"/>
      <c r="C6744" s="10"/>
      <c r="K6744" s="13"/>
      <c r="L6744" s="13"/>
    </row>
    <row r="6745" spans="2:12" x14ac:dyDescent="0.2">
      <c r="B6745" s="7"/>
      <c r="C6745" s="10"/>
      <c r="K6745" s="13"/>
      <c r="L6745" s="13"/>
    </row>
    <row r="6746" spans="2:12" x14ac:dyDescent="0.2">
      <c r="B6746" s="7"/>
      <c r="C6746" s="10"/>
      <c r="K6746" s="13"/>
      <c r="L6746" s="13"/>
    </row>
    <row r="6747" spans="2:12" x14ac:dyDescent="0.2">
      <c r="B6747" s="7"/>
      <c r="C6747" s="10"/>
      <c r="K6747" s="13"/>
      <c r="L6747" s="13"/>
    </row>
    <row r="6748" spans="2:12" x14ac:dyDescent="0.2">
      <c r="B6748" s="7"/>
      <c r="C6748" s="10"/>
      <c r="K6748" s="13"/>
      <c r="L6748" s="13"/>
    </row>
    <row r="6749" spans="2:12" x14ac:dyDescent="0.2">
      <c r="B6749" s="7"/>
      <c r="C6749" s="10"/>
      <c r="K6749" s="13"/>
      <c r="L6749" s="13"/>
    </row>
    <row r="6750" spans="2:12" x14ac:dyDescent="0.2">
      <c r="B6750" s="7"/>
      <c r="C6750" s="10"/>
      <c r="K6750" s="13"/>
      <c r="L6750" s="13"/>
    </row>
    <row r="6751" spans="2:12" x14ac:dyDescent="0.2">
      <c r="B6751" s="7"/>
      <c r="C6751" s="10"/>
      <c r="K6751" s="13"/>
      <c r="L6751" s="13"/>
    </row>
    <row r="6752" spans="2:12" x14ac:dyDescent="0.2">
      <c r="B6752" s="7"/>
      <c r="C6752" s="10"/>
      <c r="K6752" s="13"/>
      <c r="L6752" s="13"/>
    </row>
    <row r="6753" spans="2:12" x14ac:dyDescent="0.2">
      <c r="B6753" s="7"/>
      <c r="C6753" s="10"/>
      <c r="K6753" s="13"/>
      <c r="L6753" s="13"/>
    </row>
    <row r="6754" spans="2:12" x14ac:dyDescent="0.2">
      <c r="B6754" s="7"/>
      <c r="C6754" s="10"/>
      <c r="K6754" s="13"/>
      <c r="L6754" s="13"/>
    </row>
    <row r="6755" spans="2:12" x14ac:dyDescent="0.2">
      <c r="B6755" s="7"/>
      <c r="C6755" s="10"/>
      <c r="K6755" s="13"/>
      <c r="L6755" s="13"/>
    </row>
    <row r="6756" spans="2:12" x14ac:dyDescent="0.2">
      <c r="B6756" s="7"/>
      <c r="C6756" s="10"/>
      <c r="K6756" s="13"/>
      <c r="L6756" s="13"/>
    </row>
    <row r="6757" spans="2:12" x14ac:dyDescent="0.2">
      <c r="B6757" s="7"/>
      <c r="C6757" s="10"/>
      <c r="K6757" s="13"/>
      <c r="L6757" s="13"/>
    </row>
    <row r="6758" spans="2:12" x14ac:dyDescent="0.2">
      <c r="B6758" s="7"/>
      <c r="C6758" s="10"/>
      <c r="K6758" s="13"/>
      <c r="L6758" s="13"/>
    </row>
    <row r="6759" spans="2:12" x14ac:dyDescent="0.2">
      <c r="B6759" s="7"/>
      <c r="C6759" s="10"/>
      <c r="K6759" s="13"/>
      <c r="L6759" s="13"/>
    </row>
    <row r="6760" spans="2:12" x14ac:dyDescent="0.2">
      <c r="B6760" s="7"/>
      <c r="C6760" s="10"/>
      <c r="K6760" s="13"/>
      <c r="L6760" s="13"/>
    </row>
    <row r="6761" spans="2:12" x14ac:dyDescent="0.2">
      <c r="B6761" s="7"/>
      <c r="C6761" s="10"/>
      <c r="K6761" s="13"/>
      <c r="L6761" s="13"/>
    </row>
    <row r="6762" spans="2:12" x14ac:dyDescent="0.2">
      <c r="B6762" s="7"/>
      <c r="C6762" s="10"/>
      <c r="K6762" s="13"/>
      <c r="L6762" s="13"/>
    </row>
    <row r="6763" spans="2:12" x14ac:dyDescent="0.2">
      <c r="B6763" s="7"/>
      <c r="C6763" s="10"/>
      <c r="K6763" s="13"/>
      <c r="L6763" s="13"/>
    </row>
    <row r="6764" spans="2:12" x14ac:dyDescent="0.2">
      <c r="B6764" s="7"/>
      <c r="C6764" s="10"/>
      <c r="K6764" s="13"/>
      <c r="L6764" s="13"/>
    </row>
    <row r="6765" spans="2:12" x14ac:dyDescent="0.2">
      <c r="B6765" s="7"/>
      <c r="C6765" s="10"/>
      <c r="K6765" s="13"/>
      <c r="L6765" s="13"/>
    </row>
    <row r="6766" spans="2:12" x14ac:dyDescent="0.2">
      <c r="B6766" s="7"/>
      <c r="C6766" s="10"/>
      <c r="K6766" s="13"/>
      <c r="L6766" s="13"/>
    </row>
    <row r="6767" spans="2:12" x14ac:dyDescent="0.2">
      <c r="B6767" s="7"/>
      <c r="C6767" s="10"/>
      <c r="K6767" s="13"/>
      <c r="L6767" s="13"/>
    </row>
    <row r="6768" spans="2:12" x14ac:dyDescent="0.2">
      <c r="B6768" s="7"/>
      <c r="C6768" s="10"/>
      <c r="K6768" s="13"/>
      <c r="L6768" s="13"/>
    </row>
    <row r="6769" spans="2:12" x14ac:dyDescent="0.2">
      <c r="B6769" s="7"/>
      <c r="C6769" s="10"/>
      <c r="K6769" s="13"/>
      <c r="L6769" s="13"/>
    </row>
    <row r="6770" spans="2:12" x14ac:dyDescent="0.2">
      <c r="B6770" s="7"/>
      <c r="C6770" s="10"/>
      <c r="K6770" s="13"/>
      <c r="L6770" s="13"/>
    </row>
    <row r="6771" spans="2:12" x14ac:dyDescent="0.2">
      <c r="B6771" s="7"/>
      <c r="C6771" s="10"/>
      <c r="K6771" s="13"/>
      <c r="L6771" s="13"/>
    </row>
    <row r="6772" spans="2:12" x14ac:dyDescent="0.2">
      <c r="B6772" s="7"/>
      <c r="C6772" s="10"/>
      <c r="K6772" s="13"/>
      <c r="L6772" s="13"/>
    </row>
    <row r="6773" spans="2:12" x14ac:dyDescent="0.2">
      <c r="B6773" s="7"/>
      <c r="C6773" s="10"/>
      <c r="K6773" s="13"/>
      <c r="L6773" s="13"/>
    </row>
    <row r="6774" spans="2:12" x14ac:dyDescent="0.2">
      <c r="B6774" s="7"/>
      <c r="C6774" s="10"/>
      <c r="K6774" s="13"/>
      <c r="L6774" s="13"/>
    </row>
    <row r="6775" spans="2:12" x14ac:dyDescent="0.2">
      <c r="B6775" s="7"/>
      <c r="C6775" s="10"/>
      <c r="K6775" s="13"/>
      <c r="L6775" s="13"/>
    </row>
    <row r="6776" spans="2:12" x14ac:dyDescent="0.2">
      <c r="B6776" s="7"/>
      <c r="C6776" s="10"/>
      <c r="K6776" s="13"/>
      <c r="L6776" s="13"/>
    </row>
    <row r="6777" spans="2:12" x14ac:dyDescent="0.2">
      <c r="B6777" s="7"/>
      <c r="C6777" s="10"/>
      <c r="K6777" s="13"/>
      <c r="L6777" s="13"/>
    </row>
    <row r="6778" spans="2:12" x14ac:dyDescent="0.2">
      <c r="B6778" s="7"/>
      <c r="C6778" s="10"/>
      <c r="K6778" s="13"/>
      <c r="L6778" s="13"/>
    </row>
    <row r="6779" spans="2:12" x14ac:dyDescent="0.2">
      <c r="B6779" s="7"/>
      <c r="C6779" s="10"/>
      <c r="K6779" s="13"/>
      <c r="L6779" s="13"/>
    </row>
    <row r="6780" spans="2:12" x14ac:dyDescent="0.2">
      <c r="B6780" s="7"/>
      <c r="C6780" s="10"/>
      <c r="K6780" s="13"/>
      <c r="L6780" s="13"/>
    </row>
    <row r="6781" spans="2:12" x14ac:dyDescent="0.2">
      <c r="B6781" s="7"/>
      <c r="C6781" s="10"/>
      <c r="K6781" s="13"/>
      <c r="L6781" s="13"/>
    </row>
    <row r="6782" spans="2:12" x14ac:dyDescent="0.2">
      <c r="B6782" s="7"/>
      <c r="C6782" s="10"/>
      <c r="K6782" s="13"/>
      <c r="L6782" s="13"/>
    </row>
    <row r="6783" spans="2:12" x14ac:dyDescent="0.2">
      <c r="B6783" s="7"/>
      <c r="C6783" s="10"/>
      <c r="K6783" s="13"/>
      <c r="L6783" s="13"/>
    </row>
    <row r="6784" spans="2:12" x14ac:dyDescent="0.2">
      <c r="B6784" s="7"/>
      <c r="C6784" s="10"/>
      <c r="K6784" s="13"/>
      <c r="L6784" s="13"/>
    </row>
    <row r="6785" spans="2:12" x14ac:dyDescent="0.2">
      <c r="B6785" s="7"/>
      <c r="C6785" s="10"/>
      <c r="K6785" s="13"/>
      <c r="L6785" s="13"/>
    </row>
    <row r="6786" spans="2:12" x14ac:dyDescent="0.2">
      <c r="B6786" s="7"/>
      <c r="C6786" s="10"/>
      <c r="K6786" s="13"/>
      <c r="L6786" s="13"/>
    </row>
    <row r="6787" spans="2:12" x14ac:dyDescent="0.2">
      <c r="B6787" s="7"/>
      <c r="C6787" s="10"/>
      <c r="K6787" s="13"/>
      <c r="L6787" s="13"/>
    </row>
    <row r="6788" spans="2:12" x14ac:dyDescent="0.2">
      <c r="B6788" s="7"/>
      <c r="C6788" s="10"/>
      <c r="K6788" s="13"/>
      <c r="L6788" s="13"/>
    </row>
    <row r="6789" spans="2:12" x14ac:dyDescent="0.2">
      <c r="B6789" s="7"/>
      <c r="C6789" s="10"/>
      <c r="K6789" s="13"/>
      <c r="L6789" s="13"/>
    </row>
    <row r="6790" spans="2:12" x14ac:dyDescent="0.2">
      <c r="B6790" s="7"/>
      <c r="C6790" s="10"/>
      <c r="K6790" s="13"/>
      <c r="L6790" s="13"/>
    </row>
    <row r="6791" spans="2:12" x14ac:dyDescent="0.2">
      <c r="B6791" s="7"/>
      <c r="C6791" s="10"/>
      <c r="K6791" s="13"/>
      <c r="L6791" s="13"/>
    </row>
    <row r="6792" spans="2:12" x14ac:dyDescent="0.2">
      <c r="B6792" s="7"/>
      <c r="C6792" s="10"/>
      <c r="K6792" s="13"/>
      <c r="L6792" s="13"/>
    </row>
    <row r="6793" spans="2:12" x14ac:dyDescent="0.2">
      <c r="B6793" s="7"/>
      <c r="C6793" s="10"/>
      <c r="K6793" s="13"/>
      <c r="L6793" s="13"/>
    </row>
    <row r="6794" spans="2:12" x14ac:dyDescent="0.2">
      <c r="B6794" s="7"/>
      <c r="C6794" s="10"/>
      <c r="K6794" s="13"/>
      <c r="L6794" s="13"/>
    </row>
    <row r="6795" spans="2:12" x14ac:dyDescent="0.2">
      <c r="B6795" s="7"/>
      <c r="C6795" s="10"/>
      <c r="K6795" s="13"/>
      <c r="L6795" s="13"/>
    </row>
    <row r="6796" spans="2:12" x14ac:dyDescent="0.2">
      <c r="B6796" s="7"/>
      <c r="C6796" s="10"/>
      <c r="K6796" s="13"/>
      <c r="L6796" s="13"/>
    </row>
    <row r="6797" spans="2:12" x14ac:dyDescent="0.2">
      <c r="B6797" s="7"/>
      <c r="C6797" s="10"/>
      <c r="K6797" s="13"/>
      <c r="L6797" s="13"/>
    </row>
    <row r="6798" spans="2:12" x14ac:dyDescent="0.2">
      <c r="B6798" s="7"/>
      <c r="C6798" s="10"/>
      <c r="K6798" s="13"/>
      <c r="L6798" s="13"/>
    </row>
    <row r="6799" spans="2:12" x14ac:dyDescent="0.2">
      <c r="B6799" s="7"/>
      <c r="C6799" s="10"/>
      <c r="K6799" s="13"/>
      <c r="L6799" s="13"/>
    </row>
    <row r="6800" spans="2:12" x14ac:dyDescent="0.2">
      <c r="B6800" s="7"/>
      <c r="C6800" s="10"/>
      <c r="K6800" s="13"/>
      <c r="L6800" s="13"/>
    </row>
    <row r="6801" spans="2:12" x14ac:dyDescent="0.2">
      <c r="B6801" s="7"/>
      <c r="C6801" s="10"/>
      <c r="K6801" s="13"/>
      <c r="L6801" s="13"/>
    </row>
    <row r="6802" spans="2:12" x14ac:dyDescent="0.2">
      <c r="B6802" s="7"/>
      <c r="C6802" s="10"/>
      <c r="K6802" s="13"/>
      <c r="L6802" s="13"/>
    </row>
    <row r="6803" spans="2:12" x14ac:dyDescent="0.2">
      <c r="B6803" s="7"/>
      <c r="C6803" s="10"/>
      <c r="K6803" s="13"/>
      <c r="L6803" s="13"/>
    </row>
    <row r="6804" spans="2:12" x14ac:dyDescent="0.2">
      <c r="B6804" s="7"/>
      <c r="C6804" s="10"/>
      <c r="K6804" s="13"/>
      <c r="L6804" s="13"/>
    </row>
    <row r="6805" spans="2:12" x14ac:dyDescent="0.2">
      <c r="B6805" s="7"/>
      <c r="C6805" s="10"/>
      <c r="K6805" s="13"/>
      <c r="L6805" s="13"/>
    </row>
    <row r="6806" spans="2:12" x14ac:dyDescent="0.2">
      <c r="B6806" s="7"/>
      <c r="C6806" s="10"/>
      <c r="K6806" s="13"/>
      <c r="L6806" s="13"/>
    </row>
    <row r="6807" spans="2:12" x14ac:dyDescent="0.2">
      <c r="B6807" s="7"/>
      <c r="C6807" s="10"/>
      <c r="K6807" s="13"/>
      <c r="L6807" s="13"/>
    </row>
    <row r="6808" spans="2:12" x14ac:dyDescent="0.2">
      <c r="B6808" s="7"/>
      <c r="C6808" s="10"/>
      <c r="K6808" s="13"/>
      <c r="L6808" s="13"/>
    </row>
    <row r="6809" spans="2:12" x14ac:dyDescent="0.2">
      <c r="B6809" s="7"/>
      <c r="C6809" s="10"/>
      <c r="K6809" s="13"/>
      <c r="L6809" s="13"/>
    </row>
    <row r="6810" spans="2:12" x14ac:dyDescent="0.2">
      <c r="B6810" s="7"/>
      <c r="C6810" s="10"/>
      <c r="K6810" s="13"/>
      <c r="L6810" s="13"/>
    </row>
    <row r="6811" spans="2:12" x14ac:dyDescent="0.2">
      <c r="B6811" s="7"/>
      <c r="C6811" s="10"/>
      <c r="K6811" s="13"/>
      <c r="L6811" s="13"/>
    </row>
    <row r="6812" spans="2:12" x14ac:dyDescent="0.2">
      <c r="B6812" s="7"/>
      <c r="C6812" s="10"/>
      <c r="K6812" s="13"/>
      <c r="L6812" s="13"/>
    </row>
    <row r="6813" spans="2:12" x14ac:dyDescent="0.2">
      <c r="B6813" s="7"/>
      <c r="C6813" s="10"/>
      <c r="K6813" s="13"/>
      <c r="L6813" s="13"/>
    </row>
    <row r="6814" spans="2:12" x14ac:dyDescent="0.2">
      <c r="B6814" s="7"/>
      <c r="C6814" s="10"/>
      <c r="K6814" s="13"/>
      <c r="L6814" s="13"/>
    </row>
    <row r="6815" spans="2:12" x14ac:dyDescent="0.2">
      <c r="B6815" s="7"/>
      <c r="C6815" s="10"/>
      <c r="K6815" s="13"/>
      <c r="L6815" s="13"/>
    </row>
    <row r="6816" spans="2:12" x14ac:dyDescent="0.2">
      <c r="B6816" s="7"/>
      <c r="C6816" s="10"/>
      <c r="K6816" s="13"/>
      <c r="L6816" s="13"/>
    </row>
    <row r="6817" spans="2:12" x14ac:dyDescent="0.2">
      <c r="B6817" s="7"/>
      <c r="C6817" s="10"/>
      <c r="K6817" s="13"/>
      <c r="L6817" s="13"/>
    </row>
    <row r="6818" spans="2:12" x14ac:dyDescent="0.2">
      <c r="B6818" s="7"/>
      <c r="C6818" s="10"/>
      <c r="K6818" s="13"/>
      <c r="L6818" s="13"/>
    </row>
    <row r="6819" spans="2:12" x14ac:dyDescent="0.2">
      <c r="B6819" s="7"/>
      <c r="C6819" s="10"/>
      <c r="K6819" s="13"/>
      <c r="L6819" s="13"/>
    </row>
    <row r="6820" spans="2:12" x14ac:dyDescent="0.2">
      <c r="B6820" s="7"/>
      <c r="C6820" s="10"/>
      <c r="K6820" s="13"/>
      <c r="L6820" s="13"/>
    </row>
    <row r="6821" spans="2:12" x14ac:dyDescent="0.2">
      <c r="B6821" s="7"/>
      <c r="C6821" s="10"/>
      <c r="K6821" s="13"/>
      <c r="L6821" s="13"/>
    </row>
    <row r="6822" spans="2:12" x14ac:dyDescent="0.2">
      <c r="B6822" s="7"/>
      <c r="C6822" s="10"/>
      <c r="K6822" s="13"/>
      <c r="L6822" s="13"/>
    </row>
    <row r="6823" spans="2:12" x14ac:dyDescent="0.2">
      <c r="B6823" s="7"/>
      <c r="C6823" s="10"/>
      <c r="K6823" s="13"/>
      <c r="L6823" s="13"/>
    </row>
    <row r="6824" spans="2:12" x14ac:dyDescent="0.2">
      <c r="B6824" s="7"/>
      <c r="C6824" s="10"/>
      <c r="K6824" s="13"/>
      <c r="L6824" s="13"/>
    </row>
    <row r="6825" spans="2:12" x14ac:dyDescent="0.2">
      <c r="B6825" s="7"/>
      <c r="C6825" s="10"/>
      <c r="K6825" s="13"/>
      <c r="L6825" s="13"/>
    </row>
    <row r="6826" spans="2:12" x14ac:dyDescent="0.2">
      <c r="B6826" s="7"/>
      <c r="C6826" s="10"/>
      <c r="K6826" s="13"/>
      <c r="L6826" s="13"/>
    </row>
    <row r="6827" spans="2:12" x14ac:dyDescent="0.2">
      <c r="B6827" s="7"/>
      <c r="C6827" s="10"/>
      <c r="K6827" s="13"/>
      <c r="L6827" s="13"/>
    </row>
    <row r="6828" spans="2:12" x14ac:dyDescent="0.2">
      <c r="B6828" s="7"/>
      <c r="C6828" s="10"/>
      <c r="K6828" s="13"/>
      <c r="L6828" s="13"/>
    </row>
    <row r="6829" spans="2:12" x14ac:dyDescent="0.2">
      <c r="B6829" s="7"/>
      <c r="C6829" s="10"/>
      <c r="K6829" s="13"/>
      <c r="L6829" s="13"/>
    </row>
    <row r="6830" spans="2:12" x14ac:dyDescent="0.2">
      <c r="B6830" s="7"/>
      <c r="C6830" s="10"/>
      <c r="K6830" s="13"/>
      <c r="L6830" s="13"/>
    </row>
    <row r="6831" spans="2:12" x14ac:dyDescent="0.2">
      <c r="B6831" s="7"/>
      <c r="C6831" s="10"/>
      <c r="K6831" s="13"/>
      <c r="L6831" s="13"/>
    </row>
    <row r="6832" spans="2:12" x14ac:dyDescent="0.2">
      <c r="B6832" s="7"/>
      <c r="C6832" s="10"/>
      <c r="K6832" s="13"/>
      <c r="L6832" s="13"/>
    </row>
    <row r="6833" spans="2:12" x14ac:dyDescent="0.2">
      <c r="B6833" s="7"/>
      <c r="C6833" s="10"/>
      <c r="K6833" s="13"/>
      <c r="L6833" s="13"/>
    </row>
    <row r="6834" spans="2:12" x14ac:dyDescent="0.2">
      <c r="B6834" s="7"/>
      <c r="C6834" s="10"/>
      <c r="K6834" s="13"/>
      <c r="L6834" s="13"/>
    </row>
    <row r="6835" spans="2:12" x14ac:dyDescent="0.2">
      <c r="B6835" s="7"/>
      <c r="C6835" s="10"/>
      <c r="K6835" s="13"/>
      <c r="L6835" s="13"/>
    </row>
    <row r="6836" spans="2:12" x14ac:dyDescent="0.2">
      <c r="B6836" s="7"/>
      <c r="C6836" s="10"/>
      <c r="K6836" s="13"/>
      <c r="L6836" s="13"/>
    </row>
    <row r="6837" spans="2:12" x14ac:dyDescent="0.2">
      <c r="B6837" s="7"/>
      <c r="C6837" s="10"/>
      <c r="K6837" s="13"/>
      <c r="L6837" s="13"/>
    </row>
    <row r="6838" spans="2:12" x14ac:dyDescent="0.2">
      <c r="B6838" s="7"/>
      <c r="C6838" s="10"/>
      <c r="K6838" s="13"/>
      <c r="L6838" s="13"/>
    </row>
    <row r="6839" spans="2:12" x14ac:dyDescent="0.2">
      <c r="B6839" s="7"/>
      <c r="C6839" s="10"/>
      <c r="K6839" s="13"/>
      <c r="L6839" s="13"/>
    </row>
    <row r="6840" spans="2:12" x14ac:dyDescent="0.2">
      <c r="B6840" s="7"/>
      <c r="C6840" s="10"/>
      <c r="K6840" s="13"/>
      <c r="L6840" s="13"/>
    </row>
    <row r="6841" spans="2:12" x14ac:dyDescent="0.2">
      <c r="B6841" s="7"/>
      <c r="C6841" s="10"/>
      <c r="K6841" s="13"/>
      <c r="L6841" s="13"/>
    </row>
    <row r="6842" spans="2:12" x14ac:dyDescent="0.2">
      <c r="B6842" s="7"/>
      <c r="C6842" s="10"/>
      <c r="K6842" s="13"/>
      <c r="L6842" s="13"/>
    </row>
    <row r="6843" spans="2:12" x14ac:dyDescent="0.2">
      <c r="B6843" s="7"/>
      <c r="C6843" s="10"/>
      <c r="K6843" s="13"/>
      <c r="L6843" s="13"/>
    </row>
    <row r="6844" spans="2:12" x14ac:dyDescent="0.2">
      <c r="B6844" s="7"/>
      <c r="C6844" s="10"/>
      <c r="K6844" s="13"/>
      <c r="L6844" s="13"/>
    </row>
    <row r="6845" spans="2:12" x14ac:dyDescent="0.2">
      <c r="B6845" s="7"/>
      <c r="C6845" s="10"/>
      <c r="K6845" s="13"/>
      <c r="L6845" s="13"/>
    </row>
    <row r="6846" spans="2:12" x14ac:dyDescent="0.2">
      <c r="B6846" s="7"/>
      <c r="C6846" s="10"/>
      <c r="K6846" s="13"/>
      <c r="L6846" s="13"/>
    </row>
    <row r="6847" spans="2:12" x14ac:dyDescent="0.2">
      <c r="B6847" s="7"/>
      <c r="C6847" s="10"/>
      <c r="K6847" s="13"/>
      <c r="L6847" s="13"/>
    </row>
    <row r="6848" spans="2:12" x14ac:dyDescent="0.2">
      <c r="B6848" s="7"/>
      <c r="C6848" s="10"/>
      <c r="K6848" s="13"/>
      <c r="L6848" s="13"/>
    </row>
    <row r="6849" spans="2:12" x14ac:dyDescent="0.2">
      <c r="B6849" s="7"/>
      <c r="C6849" s="10"/>
      <c r="K6849" s="13"/>
      <c r="L6849" s="13"/>
    </row>
    <row r="6850" spans="2:12" x14ac:dyDescent="0.2">
      <c r="B6850" s="7"/>
      <c r="C6850" s="10"/>
      <c r="K6850" s="13"/>
      <c r="L6850" s="13"/>
    </row>
    <row r="6851" spans="2:12" x14ac:dyDescent="0.2">
      <c r="B6851" s="7"/>
      <c r="C6851" s="10"/>
      <c r="K6851" s="13"/>
      <c r="L6851" s="13"/>
    </row>
    <row r="6852" spans="2:12" x14ac:dyDescent="0.2">
      <c r="B6852" s="7"/>
      <c r="C6852" s="10"/>
      <c r="K6852" s="13"/>
      <c r="L6852" s="13"/>
    </row>
    <row r="6853" spans="2:12" x14ac:dyDescent="0.2">
      <c r="B6853" s="7"/>
      <c r="C6853" s="10"/>
      <c r="K6853" s="13"/>
      <c r="L6853" s="13"/>
    </row>
    <row r="6854" spans="2:12" x14ac:dyDescent="0.2">
      <c r="B6854" s="7"/>
      <c r="C6854" s="10"/>
      <c r="K6854" s="13"/>
      <c r="L6854" s="13"/>
    </row>
    <row r="6855" spans="2:12" x14ac:dyDescent="0.2">
      <c r="B6855" s="7"/>
      <c r="C6855" s="10"/>
      <c r="K6855" s="13"/>
      <c r="L6855" s="13"/>
    </row>
    <row r="6856" spans="2:12" x14ac:dyDescent="0.2">
      <c r="B6856" s="7"/>
      <c r="C6856" s="10"/>
      <c r="K6856" s="13"/>
      <c r="L6856" s="13"/>
    </row>
    <row r="6857" spans="2:12" x14ac:dyDescent="0.2">
      <c r="B6857" s="7"/>
      <c r="C6857" s="10"/>
      <c r="K6857" s="13"/>
      <c r="L6857" s="13"/>
    </row>
    <row r="6858" spans="2:12" x14ac:dyDescent="0.2">
      <c r="B6858" s="7"/>
      <c r="C6858" s="10"/>
      <c r="K6858" s="13"/>
      <c r="L6858" s="13"/>
    </row>
    <row r="6859" spans="2:12" x14ac:dyDescent="0.2">
      <c r="B6859" s="7"/>
      <c r="C6859" s="10"/>
      <c r="K6859" s="13"/>
      <c r="L6859" s="13"/>
    </row>
    <row r="6860" spans="2:12" x14ac:dyDescent="0.2">
      <c r="B6860" s="7"/>
      <c r="C6860" s="10"/>
      <c r="K6860" s="13"/>
      <c r="L6860" s="13"/>
    </row>
    <row r="6861" spans="2:12" x14ac:dyDescent="0.2">
      <c r="B6861" s="7"/>
      <c r="C6861" s="10"/>
      <c r="K6861" s="13"/>
      <c r="L6861" s="13"/>
    </row>
    <row r="6862" spans="2:12" x14ac:dyDescent="0.2">
      <c r="B6862" s="7"/>
      <c r="C6862" s="10"/>
      <c r="K6862" s="13"/>
      <c r="L6862" s="13"/>
    </row>
    <row r="6863" spans="2:12" x14ac:dyDescent="0.2">
      <c r="B6863" s="7"/>
      <c r="C6863" s="10"/>
      <c r="K6863" s="13"/>
      <c r="L6863" s="13"/>
    </row>
    <row r="6864" spans="2:12" x14ac:dyDescent="0.2">
      <c r="B6864" s="7"/>
      <c r="C6864" s="10"/>
      <c r="K6864" s="13"/>
      <c r="L6864" s="13"/>
    </row>
    <row r="6865" spans="2:12" x14ac:dyDescent="0.2">
      <c r="B6865" s="7"/>
      <c r="C6865" s="10"/>
      <c r="K6865" s="13"/>
      <c r="L6865" s="13"/>
    </row>
    <row r="6866" spans="2:12" x14ac:dyDescent="0.2">
      <c r="B6866" s="7"/>
      <c r="C6866" s="10"/>
      <c r="K6866" s="13"/>
      <c r="L6866" s="13"/>
    </row>
    <row r="6867" spans="2:12" x14ac:dyDescent="0.2">
      <c r="B6867" s="7"/>
      <c r="C6867" s="10"/>
      <c r="K6867" s="13"/>
      <c r="L6867" s="13"/>
    </row>
    <row r="6868" spans="2:12" x14ac:dyDescent="0.2">
      <c r="B6868" s="7"/>
      <c r="C6868" s="10"/>
      <c r="K6868" s="13"/>
      <c r="L6868" s="13"/>
    </row>
    <row r="6869" spans="2:12" x14ac:dyDescent="0.2">
      <c r="B6869" s="7"/>
      <c r="C6869" s="10"/>
      <c r="K6869" s="13"/>
      <c r="L6869" s="13"/>
    </row>
    <row r="6870" spans="2:12" x14ac:dyDescent="0.2">
      <c r="B6870" s="7"/>
      <c r="C6870" s="10"/>
      <c r="K6870" s="13"/>
      <c r="L6870" s="13"/>
    </row>
    <row r="6871" spans="2:12" x14ac:dyDescent="0.2">
      <c r="B6871" s="7"/>
      <c r="C6871" s="10"/>
      <c r="K6871" s="13"/>
      <c r="L6871" s="13"/>
    </row>
    <row r="6872" spans="2:12" x14ac:dyDescent="0.2">
      <c r="B6872" s="7"/>
      <c r="C6872" s="10"/>
      <c r="K6872" s="13"/>
      <c r="L6872" s="13"/>
    </row>
    <row r="6873" spans="2:12" x14ac:dyDescent="0.2">
      <c r="B6873" s="7"/>
      <c r="C6873" s="10"/>
      <c r="K6873" s="13"/>
      <c r="L6873" s="13"/>
    </row>
    <row r="6874" spans="2:12" x14ac:dyDescent="0.2">
      <c r="B6874" s="7"/>
      <c r="C6874" s="10"/>
      <c r="K6874" s="13"/>
      <c r="L6874" s="13"/>
    </row>
    <row r="6875" spans="2:12" x14ac:dyDescent="0.2">
      <c r="B6875" s="7"/>
      <c r="C6875" s="10"/>
      <c r="K6875" s="13"/>
      <c r="L6875" s="13"/>
    </row>
    <row r="6876" spans="2:12" x14ac:dyDescent="0.2">
      <c r="B6876" s="7"/>
      <c r="C6876" s="10"/>
      <c r="K6876" s="13"/>
      <c r="L6876" s="13"/>
    </row>
    <row r="6877" spans="2:12" x14ac:dyDescent="0.2">
      <c r="B6877" s="7"/>
      <c r="C6877" s="10"/>
      <c r="K6877" s="13"/>
      <c r="L6877" s="13"/>
    </row>
    <row r="6878" spans="2:12" x14ac:dyDescent="0.2">
      <c r="B6878" s="7"/>
      <c r="C6878" s="10"/>
      <c r="K6878" s="13"/>
      <c r="L6878" s="13"/>
    </row>
    <row r="6879" spans="2:12" x14ac:dyDescent="0.2">
      <c r="B6879" s="7"/>
      <c r="C6879" s="10"/>
      <c r="K6879" s="13"/>
      <c r="L6879" s="13"/>
    </row>
    <row r="6880" spans="2:12" x14ac:dyDescent="0.2">
      <c r="B6880" s="7"/>
      <c r="C6880" s="10"/>
      <c r="K6880" s="13"/>
      <c r="L6880" s="13"/>
    </row>
    <row r="6881" spans="2:12" x14ac:dyDescent="0.2">
      <c r="B6881" s="7"/>
      <c r="C6881" s="10"/>
      <c r="K6881" s="13"/>
      <c r="L6881" s="13"/>
    </row>
    <row r="6882" spans="2:12" x14ac:dyDescent="0.2">
      <c r="B6882" s="7"/>
      <c r="C6882" s="10"/>
      <c r="K6882" s="13"/>
      <c r="L6882" s="13"/>
    </row>
    <row r="6883" spans="2:12" x14ac:dyDescent="0.2">
      <c r="B6883" s="7"/>
      <c r="C6883" s="10"/>
      <c r="K6883" s="13"/>
      <c r="L6883" s="13"/>
    </row>
    <row r="6884" spans="2:12" x14ac:dyDescent="0.2">
      <c r="B6884" s="7"/>
      <c r="C6884" s="10"/>
      <c r="K6884" s="13"/>
      <c r="L6884" s="13"/>
    </row>
    <row r="6885" spans="2:12" x14ac:dyDescent="0.2">
      <c r="B6885" s="7"/>
      <c r="C6885" s="10"/>
      <c r="K6885" s="13"/>
      <c r="L6885" s="13"/>
    </row>
    <row r="6886" spans="2:12" x14ac:dyDescent="0.2">
      <c r="B6886" s="7"/>
      <c r="C6886" s="10"/>
      <c r="K6886" s="13"/>
      <c r="L6886" s="13"/>
    </row>
    <row r="6887" spans="2:12" x14ac:dyDescent="0.2">
      <c r="B6887" s="7"/>
      <c r="C6887" s="10"/>
      <c r="K6887" s="13"/>
      <c r="L6887" s="13"/>
    </row>
    <row r="6888" spans="2:12" x14ac:dyDescent="0.2">
      <c r="B6888" s="7"/>
      <c r="C6888" s="10"/>
      <c r="K6888" s="13"/>
      <c r="L6888" s="13"/>
    </row>
    <row r="6889" spans="2:12" x14ac:dyDescent="0.2">
      <c r="B6889" s="7"/>
      <c r="C6889" s="10"/>
      <c r="K6889" s="13"/>
      <c r="L6889" s="13"/>
    </row>
    <row r="6890" spans="2:12" x14ac:dyDescent="0.2">
      <c r="B6890" s="7"/>
      <c r="C6890" s="10"/>
      <c r="K6890" s="13"/>
      <c r="L6890" s="13"/>
    </row>
    <row r="6891" spans="2:12" x14ac:dyDescent="0.2">
      <c r="B6891" s="7"/>
      <c r="C6891" s="10"/>
      <c r="K6891" s="13"/>
      <c r="L6891" s="13"/>
    </row>
    <row r="6892" spans="2:12" x14ac:dyDescent="0.2">
      <c r="B6892" s="7"/>
      <c r="C6892" s="10"/>
      <c r="K6892" s="13"/>
      <c r="L6892" s="13"/>
    </row>
    <row r="6893" spans="2:12" x14ac:dyDescent="0.2">
      <c r="B6893" s="7"/>
      <c r="C6893" s="10"/>
      <c r="K6893" s="13"/>
      <c r="L6893" s="13"/>
    </row>
    <row r="6894" spans="2:12" x14ac:dyDescent="0.2">
      <c r="B6894" s="7"/>
      <c r="C6894" s="10"/>
      <c r="K6894" s="13"/>
      <c r="L6894" s="13"/>
    </row>
    <row r="6895" spans="2:12" x14ac:dyDescent="0.2">
      <c r="B6895" s="7"/>
      <c r="C6895" s="10"/>
      <c r="K6895" s="13"/>
      <c r="L6895" s="13"/>
    </row>
    <row r="6896" spans="2:12" x14ac:dyDescent="0.2">
      <c r="B6896" s="7"/>
      <c r="C6896" s="10"/>
      <c r="K6896" s="13"/>
      <c r="L6896" s="13"/>
    </row>
    <row r="6897" spans="2:12" x14ac:dyDescent="0.2">
      <c r="B6897" s="7"/>
      <c r="C6897" s="10"/>
      <c r="K6897" s="13"/>
      <c r="L6897" s="13"/>
    </row>
    <row r="6898" spans="2:12" x14ac:dyDescent="0.2">
      <c r="B6898" s="7"/>
      <c r="C6898" s="10"/>
      <c r="K6898" s="13"/>
      <c r="L6898" s="13"/>
    </row>
    <row r="6899" spans="2:12" x14ac:dyDescent="0.2">
      <c r="B6899" s="7"/>
      <c r="C6899" s="10"/>
      <c r="K6899" s="13"/>
      <c r="L6899" s="13"/>
    </row>
    <row r="6900" spans="2:12" x14ac:dyDescent="0.2">
      <c r="B6900" s="7"/>
      <c r="C6900" s="10"/>
      <c r="K6900" s="13"/>
      <c r="L6900" s="13"/>
    </row>
    <row r="6901" spans="2:12" x14ac:dyDescent="0.2">
      <c r="B6901" s="7"/>
      <c r="C6901" s="10"/>
      <c r="K6901" s="13"/>
      <c r="L6901" s="13"/>
    </row>
    <row r="6902" spans="2:12" x14ac:dyDescent="0.2">
      <c r="B6902" s="7"/>
      <c r="C6902" s="10"/>
      <c r="K6902" s="13"/>
      <c r="L6902" s="13"/>
    </row>
    <row r="6903" spans="2:12" x14ac:dyDescent="0.2">
      <c r="B6903" s="7"/>
      <c r="C6903" s="10"/>
      <c r="K6903" s="13"/>
      <c r="L6903" s="13"/>
    </row>
    <row r="6904" spans="2:12" x14ac:dyDescent="0.2">
      <c r="B6904" s="7"/>
      <c r="C6904" s="10"/>
      <c r="K6904" s="13"/>
      <c r="L6904" s="13"/>
    </row>
    <row r="6905" spans="2:12" x14ac:dyDescent="0.2">
      <c r="B6905" s="7"/>
      <c r="C6905" s="10"/>
      <c r="K6905" s="13"/>
      <c r="L6905" s="13"/>
    </row>
    <row r="6906" spans="2:12" x14ac:dyDescent="0.2">
      <c r="B6906" s="7"/>
      <c r="C6906" s="10"/>
      <c r="K6906" s="13"/>
      <c r="L6906" s="13"/>
    </row>
    <row r="6907" spans="2:12" x14ac:dyDescent="0.2">
      <c r="B6907" s="7"/>
      <c r="C6907" s="10"/>
      <c r="K6907" s="13"/>
      <c r="L6907" s="13"/>
    </row>
    <row r="6908" spans="2:12" x14ac:dyDescent="0.2">
      <c r="B6908" s="7"/>
      <c r="C6908" s="10"/>
      <c r="K6908" s="13"/>
      <c r="L6908" s="13"/>
    </row>
    <row r="6909" spans="2:12" x14ac:dyDescent="0.2">
      <c r="B6909" s="7"/>
      <c r="C6909" s="10"/>
      <c r="K6909" s="13"/>
      <c r="L6909" s="13"/>
    </row>
    <row r="6910" spans="2:12" x14ac:dyDescent="0.2">
      <c r="B6910" s="7"/>
      <c r="C6910" s="10"/>
      <c r="K6910" s="13"/>
      <c r="L6910" s="13"/>
    </row>
    <row r="6911" spans="2:12" x14ac:dyDescent="0.2">
      <c r="B6911" s="7"/>
      <c r="C6911" s="10"/>
      <c r="K6911" s="13"/>
      <c r="L6911" s="13"/>
    </row>
    <row r="6912" spans="2:12" x14ac:dyDescent="0.2">
      <c r="B6912" s="7"/>
      <c r="C6912" s="10"/>
      <c r="K6912" s="13"/>
      <c r="L6912" s="13"/>
    </row>
    <row r="6913" spans="2:12" x14ac:dyDescent="0.2">
      <c r="B6913" s="7"/>
      <c r="C6913" s="10"/>
      <c r="K6913" s="13"/>
      <c r="L6913" s="13"/>
    </row>
    <row r="6914" spans="2:12" x14ac:dyDescent="0.2">
      <c r="B6914" s="7"/>
      <c r="C6914" s="10"/>
      <c r="K6914" s="13"/>
      <c r="L6914" s="13"/>
    </row>
    <row r="6915" spans="2:12" x14ac:dyDescent="0.2">
      <c r="B6915" s="7"/>
      <c r="C6915" s="10"/>
      <c r="K6915" s="13"/>
      <c r="L6915" s="13"/>
    </row>
    <row r="6916" spans="2:12" x14ac:dyDescent="0.2">
      <c r="B6916" s="7"/>
      <c r="C6916" s="10"/>
      <c r="K6916" s="13"/>
      <c r="L6916" s="13"/>
    </row>
    <row r="6917" spans="2:12" x14ac:dyDescent="0.2">
      <c r="B6917" s="7"/>
      <c r="C6917" s="10"/>
      <c r="K6917" s="13"/>
      <c r="L6917" s="13"/>
    </row>
    <row r="6918" spans="2:12" x14ac:dyDescent="0.2">
      <c r="B6918" s="7"/>
      <c r="C6918" s="10"/>
      <c r="K6918" s="13"/>
      <c r="L6918" s="13"/>
    </row>
    <row r="6919" spans="2:12" x14ac:dyDescent="0.2">
      <c r="B6919" s="7"/>
      <c r="C6919" s="10"/>
      <c r="K6919" s="13"/>
      <c r="L6919" s="13"/>
    </row>
    <row r="6920" spans="2:12" x14ac:dyDescent="0.2">
      <c r="B6920" s="7"/>
      <c r="C6920" s="10"/>
      <c r="K6920" s="13"/>
      <c r="L6920" s="13"/>
    </row>
    <row r="6921" spans="2:12" x14ac:dyDescent="0.2">
      <c r="B6921" s="7"/>
      <c r="C6921" s="10"/>
      <c r="K6921" s="13"/>
      <c r="L6921" s="13"/>
    </row>
    <row r="6922" spans="2:12" x14ac:dyDescent="0.2">
      <c r="B6922" s="7"/>
      <c r="C6922" s="10"/>
      <c r="K6922" s="13"/>
      <c r="L6922" s="13"/>
    </row>
    <row r="6923" spans="2:12" x14ac:dyDescent="0.2">
      <c r="B6923" s="7"/>
      <c r="C6923" s="10"/>
      <c r="K6923" s="13"/>
      <c r="L6923" s="13"/>
    </row>
    <row r="6924" spans="2:12" x14ac:dyDescent="0.2">
      <c r="B6924" s="7"/>
      <c r="C6924" s="10"/>
      <c r="K6924" s="13"/>
      <c r="L6924" s="13"/>
    </row>
    <row r="6925" spans="2:12" x14ac:dyDescent="0.2">
      <c r="B6925" s="7"/>
      <c r="C6925" s="10"/>
      <c r="K6925" s="13"/>
      <c r="L6925" s="13"/>
    </row>
    <row r="6926" spans="2:12" x14ac:dyDescent="0.2">
      <c r="B6926" s="7"/>
      <c r="C6926" s="10"/>
      <c r="K6926" s="13"/>
      <c r="L6926" s="13"/>
    </row>
    <row r="6927" spans="2:12" x14ac:dyDescent="0.2">
      <c r="B6927" s="7"/>
      <c r="C6927" s="10"/>
      <c r="K6927" s="13"/>
      <c r="L6927" s="13"/>
    </row>
    <row r="6928" spans="2:12" x14ac:dyDescent="0.2">
      <c r="B6928" s="7"/>
      <c r="C6928" s="10"/>
      <c r="K6928" s="13"/>
      <c r="L6928" s="13"/>
    </row>
    <row r="6929" spans="2:12" x14ac:dyDescent="0.2">
      <c r="B6929" s="7"/>
      <c r="C6929" s="10"/>
      <c r="K6929" s="13"/>
      <c r="L6929" s="13"/>
    </row>
    <row r="6930" spans="2:12" x14ac:dyDescent="0.2">
      <c r="B6930" s="7"/>
      <c r="C6930" s="10"/>
      <c r="K6930" s="13"/>
      <c r="L6930" s="13"/>
    </row>
    <row r="6931" spans="2:12" x14ac:dyDescent="0.2">
      <c r="B6931" s="7"/>
      <c r="C6931" s="10"/>
      <c r="K6931" s="13"/>
      <c r="L6931" s="13"/>
    </row>
    <row r="6932" spans="2:12" x14ac:dyDescent="0.2">
      <c r="B6932" s="7"/>
      <c r="C6932" s="10"/>
      <c r="K6932" s="13"/>
      <c r="L6932" s="13"/>
    </row>
    <row r="6933" spans="2:12" x14ac:dyDescent="0.2">
      <c r="B6933" s="7"/>
      <c r="C6933" s="10"/>
      <c r="K6933" s="13"/>
      <c r="L6933" s="13"/>
    </row>
    <row r="6934" spans="2:12" x14ac:dyDescent="0.2">
      <c r="B6934" s="7"/>
      <c r="C6934" s="10"/>
      <c r="K6934" s="13"/>
      <c r="L6934" s="13"/>
    </row>
    <row r="6935" spans="2:12" x14ac:dyDescent="0.2">
      <c r="B6935" s="7"/>
      <c r="C6935" s="10"/>
      <c r="K6935" s="13"/>
      <c r="L6935" s="13"/>
    </row>
    <row r="6936" spans="2:12" x14ac:dyDescent="0.2">
      <c r="B6936" s="7"/>
      <c r="C6936" s="10"/>
      <c r="K6936" s="13"/>
      <c r="L6936" s="13"/>
    </row>
    <row r="6937" spans="2:12" x14ac:dyDescent="0.2">
      <c r="B6937" s="7"/>
      <c r="C6937" s="10"/>
      <c r="K6937" s="13"/>
      <c r="L6937" s="13"/>
    </row>
    <row r="6938" spans="2:12" x14ac:dyDescent="0.2">
      <c r="B6938" s="7"/>
      <c r="C6938" s="10"/>
      <c r="K6938" s="13"/>
      <c r="L6938" s="13"/>
    </row>
    <row r="6939" spans="2:12" x14ac:dyDescent="0.2">
      <c r="B6939" s="7"/>
      <c r="C6939" s="10"/>
      <c r="K6939" s="13"/>
      <c r="L6939" s="13"/>
    </row>
    <row r="6940" spans="2:12" x14ac:dyDescent="0.2">
      <c r="B6940" s="7"/>
      <c r="C6940" s="10"/>
      <c r="K6940" s="13"/>
      <c r="L6940" s="13"/>
    </row>
    <row r="6941" spans="2:12" x14ac:dyDescent="0.2">
      <c r="B6941" s="7"/>
      <c r="C6941" s="10"/>
      <c r="K6941" s="13"/>
      <c r="L6941" s="13"/>
    </row>
    <row r="6942" spans="2:12" x14ac:dyDescent="0.2">
      <c r="B6942" s="7"/>
      <c r="C6942" s="10"/>
      <c r="K6942" s="13"/>
      <c r="L6942" s="13"/>
    </row>
    <row r="6943" spans="2:12" x14ac:dyDescent="0.2">
      <c r="B6943" s="7"/>
      <c r="C6943" s="10"/>
      <c r="K6943" s="13"/>
      <c r="L6943" s="13"/>
    </row>
    <row r="6944" spans="2:12" x14ac:dyDescent="0.2">
      <c r="B6944" s="7"/>
      <c r="C6944" s="10"/>
      <c r="K6944" s="13"/>
      <c r="L6944" s="13"/>
    </row>
    <row r="6945" spans="2:12" x14ac:dyDescent="0.2">
      <c r="B6945" s="7"/>
      <c r="C6945" s="10"/>
      <c r="K6945" s="13"/>
      <c r="L6945" s="13"/>
    </row>
    <row r="6946" spans="2:12" x14ac:dyDescent="0.2">
      <c r="B6946" s="7"/>
      <c r="C6946" s="10"/>
      <c r="K6946" s="13"/>
      <c r="L6946" s="13"/>
    </row>
    <row r="6947" spans="2:12" x14ac:dyDescent="0.2">
      <c r="B6947" s="7"/>
      <c r="C6947" s="10"/>
      <c r="K6947" s="13"/>
      <c r="L6947" s="13"/>
    </row>
    <row r="6948" spans="2:12" x14ac:dyDescent="0.2">
      <c r="B6948" s="7"/>
      <c r="C6948" s="10"/>
      <c r="K6948" s="13"/>
      <c r="L6948" s="13"/>
    </row>
    <row r="6949" spans="2:12" x14ac:dyDescent="0.2">
      <c r="B6949" s="7"/>
      <c r="C6949" s="10"/>
      <c r="K6949" s="13"/>
      <c r="L6949" s="13"/>
    </row>
    <row r="6950" spans="2:12" x14ac:dyDescent="0.2">
      <c r="B6950" s="7"/>
      <c r="C6950" s="10"/>
      <c r="K6950" s="13"/>
      <c r="L6950" s="13"/>
    </row>
    <row r="6951" spans="2:12" x14ac:dyDescent="0.2">
      <c r="B6951" s="7"/>
      <c r="C6951" s="10"/>
      <c r="K6951" s="13"/>
      <c r="L6951" s="13"/>
    </row>
    <row r="6952" spans="2:12" x14ac:dyDescent="0.2">
      <c r="B6952" s="7"/>
      <c r="C6952" s="10"/>
      <c r="K6952" s="13"/>
      <c r="L6952" s="13"/>
    </row>
    <row r="6953" spans="2:12" x14ac:dyDescent="0.2">
      <c r="B6953" s="7"/>
      <c r="C6953" s="10"/>
      <c r="K6953" s="13"/>
      <c r="L6953" s="13"/>
    </row>
    <row r="6954" spans="2:12" x14ac:dyDescent="0.2">
      <c r="B6954" s="7"/>
      <c r="C6954" s="10"/>
      <c r="K6954" s="13"/>
      <c r="L6954" s="13"/>
    </row>
    <row r="6955" spans="2:12" x14ac:dyDescent="0.2">
      <c r="B6955" s="7"/>
      <c r="C6955" s="10"/>
      <c r="K6955" s="13"/>
      <c r="L6955" s="13"/>
    </row>
    <row r="6956" spans="2:12" x14ac:dyDescent="0.2">
      <c r="B6956" s="7"/>
      <c r="C6956" s="10"/>
      <c r="K6956" s="13"/>
      <c r="L6956" s="13"/>
    </row>
    <row r="6957" spans="2:12" x14ac:dyDescent="0.2">
      <c r="B6957" s="7"/>
      <c r="C6957" s="10"/>
      <c r="K6957" s="13"/>
      <c r="L6957" s="13"/>
    </row>
    <row r="6958" spans="2:12" x14ac:dyDescent="0.2">
      <c r="B6958" s="7"/>
      <c r="C6958" s="10"/>
      <c r="K6958" s="13"/>
      <c r="L6958" s="13"/>
    </row>
    <row r="6959" spans="2:12" x14ac:dyDescent="0.2">
      <c r="B6959" s="7"/>
      <c r="C6959" s="10"/>
      <c r="K6959" s="13"/>
      <c r="L6959" s="13"/>
    </row>
    <row r="6960" spans="2:12" x14ac:dyDescent="0.2">
      <c r="B6960" s="7"/>
      <c r="C6960" s="10"/>
      <c r="K6960" s="13"/>
      <c r="L6960" s="13"/>
    </row>
    <row r="6961" spans="2:12" x14ac:dyDescent="0.2">
      <c r="B6961" s="7"/>
      <c r="C6961" s="10"/>
      <c r="K6961" s="13"/>
      <c r="L6961" s="13"/>
    </row>
    <row r="6962" spans="2:12" x14ac:dyDescent="0.2">
      <c r="B6962" s="7"/>
      <c r="C6962" s="10"/>
      <c r="K6962" s="13"/>
      <c r="L6962" s="13"/>
    </row>
    <row r="6963" spans="2:12" x14ac:dyDescent="0.2">
      <c r="B6963" s="7"/>
      <c r="C6963" s="10"/>
      <c r="K6963" s="13"/>
      <c r="L6963" s="13"/>
    </row>
    <row r="6964" spans="2:12" x14ac:dyDescent="0.2">
      <c r="B6964" s="7"/>
      <c r="C6964" s="10"/>
      <c r="K6964" s="13"/>
      <c r="L6964" s="13"/>
    </row>
    <row r="6965" spans="2:12" x14ac:dyDescent="0.2">
      <c r="B6965" s="7"/>
      <c r="C6965" s="10"/>
      <c r="K6965" s="13"/>
      <c r="L6965" s="13"/>
    </row>
    <row r="6966" spans="2:12" x14ac:dyDescent="0.2">
      <c r="B6966" s="7"/>
      <c r="C6966" s="10"/>
      <c r="K6966" s="13"/>
      <c r="L6966" s="13"/>
    </row>
    <row r="6967" spans="2:12" x14ac:dyDescent="0.2">
      <c r="B6967" s="7"/>
      <c r="C6967" s="10"/>
      <c r="K6967" s="13"/>
      <c r="L6967" s="13"/>
    </row>
    <row r="6968" spans="2:12" x14ac:dyDescent="0.2">
      <c r="B6968" s="7"/>
      <c r="C6968" s="10"/>
      <c r="K6968" s="13"/>
      <c r="L6968" s="13"/>
    </row>
    <row r="6969" spans="2:12" x14ac:dyDescent="0.2">
      <c r="B6969" s="7"/>
      <c r="C6969" s="10"/>
      <c r="K6969" s="13"/>
      <c r="L6969" s="13"/>
    </row>
    <row r="6970" spans="2:12" x14ac:dyDescent="0.2">
      <c r="B6970" s="7"/>
      <c r="C6970" s="10"/>
      <c r="K6970" s="13"/>
      <c r="L6970" s="13"/>
    </row>
    <row r="6971" spans="2:12" x14ac:dyDescent="0.2">
      <c r="B6971" s="7"/>
      <c r="C6971" s="10"/>
      <c r="K6971" s="13"/>
      <c r="L6971" s="13"/>
    </row>
    <row r="6972" spans="2:12" x14ac:dyDescent="0.2">
      <c r="B6972" s="7"/>
      <c r="C6972" s="10"/>
      <c r="K6972" s="13"/>
      <c r="L6972" s="13"/>
    </row>
    <row r="6973" spans="2:12" x14ac:dyDescent="0.2">
      <c r="B6973" s="7"/>
      <c r="C6973" s="10"/>
      <c r="K6973" s="13"/>
      <c r="L6973" s="13"/>
    </row>
    <row r="6974" spans="2:12" x14ac:dyDescent="0.2">
      <c r="B6974" s="7"/>
      <c r="C6974" s="10"/>
      <c r="K6974" s="13"/>
      <c r="L6974" s="13"/>
    </row>
    <row r="6975" spans="2:12" x14ac:dyDescent="0.2">
      <c r="B6975" s="7"/>
      <c r="C6975" s="10"/>
      <c r="K6975" s="13"/>
      <c r="L6975" s="13"/>
    </row>
    <row r="6976" spans="2:12" x14ac:dyDescent="0.2">
      <c r="B6976" s="7"/>
      <c r="C6976" s="10"/>
      <c r="K6976" s="13"/>
      <c r="L6976" s="13"/>
    </row>
    <row r="6977" spans="2:12" x14ac:dyDescent="0.2">
      <c r="B6977" s="7"/>
      <c r="C6977" s="10"/>
      <c r="K6977" s="13"/>
      <c r="L6977" s="13"/>
    </row>
    <row r="6978" spans="2:12" x14ac:dyDescent="0.2">
      <c r="B6978" s="7"/>
      <c r="C6978" s="10"/>
      <c r="K6978" s="13"/>
      <c r="L6978" s="13"/>
    </row>
    <row r="6979" spans="2:12" x14ac:dyDescent="0.2">
      <c r="B6979" s="7"/>
      <c r="C6979" s="10"/>
      <c r="K6979" s="13"/>
      <c r="L6979" s="13"/>
    </row>
    <row r="6980" spans="2:12" x14ac:dyDescent="0.2">
      <c r="B6980" s="7"/>
      <c r="C6980" s="10"/>
      <c r="K6980" s="13"/>
      <c r="L6980" s="13"/>
    </row>
    <row r="6981" spans="2:12" x14ac:dyDescent="0.2">
      <c r="B6981" s="7"/>
      <c r="C6981" s="10"/>
      <c r="K6981" s="13"/>
      <c r="L6981" s="13"/>
    </row>
    <row r="6982" spans="2:12" x14ac:dyDescent="0.2">
      <c r="B6982" s="7"/>
      <c r="C6982" s="10"/>
      <c r="K6982" s="13"/>
      <c r="L6982" s="13"/>
    </row>
    <row r="6983" spans="2:12" x14ac:dyDescent="0.2">
      <c r="B6983" s="7"/>
      <c r="C6983" s="10"/>
      <c r="K6983" s="13"/>
      <c r="L6983" s="13"/>
    </row>
    <row r="6984" spans="2:12" x14ac:dyDescent="0.2">
      <c r="B6984" s="7"/>
      <c r="C6984" s="10"/>
      <c r="K6984" s="13"/>
      <c r="L6984" s="13"/>
    </row>
    <row r="6985" spans="2:12" x14ac:dyDescent="0.2">
      <c r="B6985" s="7"/>
      <c r="C6985" s="10"/>
      <c r="K6985" s="13"/>
      <c r="L6985" s="13"/>
    </row>
    <row r="6986" spans="2:12" x14ac:dyDescent="0.2">
      <c r="B6986" s="7"/>
      <c r="C6986" s="10"/>
      <c r="K6986" s="13"/>
      <c r="L6986" s="13"/>
    </row>
    <row r="6987" spans="2:12" x14ac:dyDescent="0.2">
      <c r="B6987" s="7"/>
      <c r="C6987" s="10"/>
      <c r="K6987" s="13"/>
      <c r="L6987" s="13"/>
    </row>
    <row r="6988" spans="2:12" x14ac:dyDescent="0.2">
      <c r="B6988" s="7"/>
      <c r="C6988" s="10"/>
      <c r="K6988" s="13"/>
      <c r="L6988" s="13"/>
    </row>
    <row r="6989" spans="2:12" x14ac:dyDescent="0.2">
      <c r="B6989" s="7"/>
      <c r="C6989" s="10"/>
      <c r="K6989" s="13"/>
      <c r="L6989" s="13"/>
    </row>
    <row r="6990" spans="2:12" x14ac:dyDescent="0.2">
      <c r="B6990" s="7"/>
      <c r="C6990" s="10"/>
      <c r="K6990" s="13"/>
      <c r="L6990" s="13"/>
    </row>
    <row r="6991" spans="2:12" x14ac:dyDescent="0.2">
      <c r="B6991" s="7"/>
      <c r="C6991" s="10"/>
      <c r="K6991" s="13"/>
      <c r="L6991" s="13"/>
    </row>
    <row r="6992" spans="2:12" x14ac:dyDescent="0.2">
      <c r="B6992" s="7"/>
      <c r="C6992" s="10"/>
      <c r="K6992" s="13"/>
      <c r="L6992" s="13"/>
    </row>
    <row r="6993" spans="2:12" x14ac:dyDescent="0.2">
      <c r="B6993" s="7"/>
      <c r="C6993" s="10"/>
      <c r="K6993" s="13"/>
      <c r="L6993" s="13"/>
    </row>
    <row r="6994" spans="2:12" x14ac:dyDescent="0.2">
      <c r="B6994" s="7"/>
      <c r="C6994" s="10"/>
      <c r="K6994" s="13"/>
      <c r="L6994" s="13"/>
    </row>
    <row r="6995" spans="2:12" x14ac:dyDescent="0.2">
      <c r="B6995" s="7"/>
      <c r="C6995" s="10"/>
      <c r="K6995" s="13"/>
      <c r="L6995" s="13"/>
    </row>
    <row r="6996" spans="2:12" x14ac:dyDescent="0.2">
      <c r="B6996" s="7"/>
      <c r="C6996" s="10"/>
      <c r="K6996" s="13"/>
      <c r="L6996" s="13"/>
    </row>
    <row r="6997" spans="2:12" x14ac:dyDescent="0.2">
      <c r="B6997" s="7"/>
      <c r="C6997" s="10"/>
      <c r="K6997" s="13"/>
      <c r="L6997" s="13"/>
    </row>
    <row r="6998" spans="2:12" x14ac:dyDescent="0.2">
      <c r="B6998" s="7"/>
      <c r="C6998" s="10"/>
      <c r="K6998" s="13"/>
      <c r="L6998" s="13"/>
    </row>
    <row r="6999" spans="2:12" x14ac:dyDescent="0.2">
      <c r="B6999" s="7"/>
      <c r="C6999" s="10"/>
      <c r="K6999" s="13"/>
      <c r="L6999" s="13"/>
    </row>
    <row r="7000" spans="2:12" x14ac:dyDescent="0.2">
      <c r="B7000" s="7"/>
      <c r="C7000" s="10"/>
      <c r="K7000" s="13"/>
      <c r="L7000" s="13"/>
    </row>
    <row r="7001" spans="2:12" x14ac:dyDescent="0.2">
      <c r="B7001" s="7"/>
      <c r="C7001" s="10"/>
      <c r="K7001" s="13"/>
      <c r="L7001" s="13"/>
    </row>
    <row r="7002" spans="2:12" x14ac:dyDescent="0.2">
      <c r="B7002" s="7"/>
      <c r="C7002" s="10"/>
      <c r="K7002" s="13"/>
      <c r="L7002" s="13"/>
    </row>
    <row r="7003" spans="2:12" x14ac:dyDescent="0.2">
      <c r="B7003" s="7"/>
      <c r="C7003" s="10"/>
      <c r="K7003" s="13"/>
      <c r="L7003" s="13"/>
    </row>
    <row r="7004" spans="2:12" x14ac:dyDescent="0.2">
      <c r="B7004" s="7"/>
      <c r="C7004" s="10"/>
      <c r="K7004" s="13"/>
      <c r="L7004" s="13"/>
    </row>
    <row r="7005" spans="2:12" x14ac:dyDescent="0.2">
      <c r="B7005" s="7"/>
      <c r="C7005" s="10"/>
      <c r="K7005" s="13"/>
      <c r="L7005" s="13"/>
    </row>
    <row r="7006" spans="2:12" x14ac:dyDescent="0.2">
      <c r="B7006" s="7"/>
      <c r="C7006" s="10"/>
      <c r="K7006" s="13"/>
      <c r="L7006" s="13"/>
    </row>
    <row r="7007" spans="2:12" x14ac:dyDescent="0.2">
      <c r="B7007" s="7"/>
      <c r="C7007" s="10"/>
      <c r="K7007" s="13"/>
      <c r="L7007" s="13"/>
    </row>
    <row r="7008" spans="2:12" x14ac:dyDescent="0.2">
      <c r="B7008" s="7"/>
      <c r="C7008" s="10"/>
      <c r="K7008" s="13"/>
      <c r="L7008" s="13"/>
    </row>
    <row r="7009" spans="2:12" x14ac:dyDescent="0.2">
      <c r="B7009" s="7"/>
      <c r="C7009" s="10"/>
      <c r="K7009" s="13"/>
      <c r="L7009" s="13"/>
    </row>
    <row r="7010" spans="2:12" x14ac:dyDescent="0.2">
      <c r="B7010" s="7"/>
      <c r="C7010" s="10"/>
      <c r="K7010" s="13"/>
      <c r="L7010" s="13"/>
    </row>
    <row r="7011" spans="2:12" x14ac:dyDescent="0.2">
      <c r="B7011" s="7"/>
      <c r="C7011" s="10"/>
      <c r="K7011" s="13"/>
      <c r="L7011" s="13"/>
    </row>
    <row r="7012" spans="2:12" x14ac:dyDescent="0.2">
      <c r="B7012" s="7"/>
      <c r="C7012" s="10"/>
      <c r="K7012" s="13"/>
      <c r="L7012" s="13"/>
    </row>
    <row r="7013" spans="2:12" x14ac:dyDescent="0.2">
      <c r="B7013" s="7"/>
      <c r="C7013" s="10"/>
      <c r="K7013" s="13"/>
      <c r="L7013" s="13"/>
    </row>
    <row r="7014" spans="2:12" x14ac:dyDescent="0.2">
      <c r="B7014" s="7"/>
      <c r="C7014" s="10"/>
      <c r="K7014" s="13"/>
      <c r="L7014" s="13"/>
    </row>
    <row r="7015" spans="2:12" x14ac:dyDescent="0.2">
      <c r="B7015" s="7"/>
      <c r="C7015" s="10"/>
      <c r="K7015" s="13"/>
      <c r="L7015" s="13"/>
    </row>
    <row r="7016" spans="2:12" x14ac:dyDescent="0.2">
      <c r="B7016" s="7"/>
      <c r="C7016" s="10"/>
      <c r="K7016" s="13"/>
      <c r="L7016" s="13"/>
    </row>
    <row r="7017" spans="2:12" x14ac:dyDescent="0.2">
      <c r="B7017" s="7"/>
      <c r="C7017" s="10"/>
      <c r="K7017" s="13"/>
      <c r="L7017" s="13"/>
    </row>
    <row r="7018" spans="2:12" x14ac:dyDescent="0.2">
      <c r="B7018" s="7"/>
      <c r="C7018" s="10"/>
      <c r="K7018" s="13"/>
      <c r="L7018" s="13"/>
    </row>
    <row r="7019" spans="2:12" x14ac:dyDescent="0.2">
      <c r="B7019" s="7"/>
      <c r="C7019" s="10"/>
      <c r="K7019" s="13"/>
      <c r="L7019" s="13"/>
    </row>
    <row r="7020" spans="2:12" x14ac:dyDescent="0.2">
      <c r="B7020" s="7"/>
      <c r="C7020" s="10"/>
      <c r="K7020" s="13"/>
      <c r="L7020" s="13"/>
    </row>
    <row r="7021" spans="2:12" x14ac:dyDescent="0.2">
      <c r="B7021" s="7"/>
      <c r="C7021" s="10"/>
      <c r="K7021" s="13"/>
      <c r="L7021" s="13"/>
    </row>
    <row r="7022" spans="2:12" x14ac:dyDescent="0.2">
      <c r="B7022" s="7"/>
      <c r="C7022" s="10"/>
      <c r="K7022" s="13"/>
      <c r="L7022" s="13"/>
    </row>
    <row r="7023" spans="2:12" x14ac:dyDescent="0.2">
      <c r="B7023" s="7"/>
      <c r="C7023" s="10"/>
      <c r="K7023" s="13"/>
      <c r="L7023" s="13"/>
    </row>
    <row r="7024" spans="2:12" x14ac:dyDescent="0.2">
      <c r="B7024" s="7"/>
      <c r="C7024" s="10"/>
      <c r="K7024" s="13"/>
      <c r="L7024" s="13"/>
    </row>
    <row r="7025" spans="2:12" x14ac:dyDescent="0.2">
      <c r="B7025" s="7"/>
      <c r="C7025" s="10"/>
      <c r="K7025" s="13"/>
      <c r="L7025" s="13"/>
    </row>
    <row r="7026" spans="2:12" x14ac:dyDescent="0.2">
      <c r="B7026" s="7"/>
      <c r="C7026" s="10"/>
      <c r="K7026" s="13"/>
      <c r="L7026" s="13"/>
    </row>
    <row r="7027" spans="2:12" x14ac:dyDescent="0.2">
      <c r="B7027" s="7"/>
      <c r="C7027" s="10"/>
      <c r="K7027" s="13"/>
      <c r="L7027" s="13"/>
    </row>
    <row r="7028" spans="2:12" x14ac:dyDescent="0.2">
      <c r="B7028" s="7"/>
      <c r="C7028" s="10"/>
      <c r="K7028" s="13"/>
      <c r="L7028" s="13"/>
    </row>
    <row r="7029" spans="2:12" x14ac:dyDescent="0.2">
      <c r="B7029" s="7"/>
      <c r="C7029" s="10"/>
      <c r="K7029" s="13"/>
      <c r="L7029" s="13"/>
    </row>
    <row r="7030" spans="2:12" x14ac:dyDescent="0.2">
      <c r="B7030" s="7"/>
      <c r="C7030" s="10"/>
      <c r="K7030" s="13"/>
      <c r="L7030" s="13"/>
    </row>
    <row r="7031" spans="2:12" x14ac:dyDescent="0.2">
      <c r="B7031" s="7"/>
      <c r="C7031" s="10"/>
      <c r="K7031" s="13"/>
      <c r="L7031" s="13"/>
    </row>
    <row r="7032" spans="2:12" x14ac:dyDescent="0.2">
      <c r="B7032" s="7"/>
      <c r="C7032" s="10"/>
      <c r="K7032" s="13"/>
      <c r="L7032" s="13"/>
    </row>
    <row r="7033" spans="2:12" x14ac:dyDescent="0.2">
      <c r="B7033" s="7"/>
      <c r="C7033" s="10"/>
      <c r="K7033" s="13"/>
      <c r="L7033" s="13"/>
    </row>
    <row r="7034" spans="2:12" x14ac:dyDescent="0.2">
      <c r="B7034" s="7"/>
      <c r="C7034" s="10"/>
      <c r="K7034" s="13"/>
      <c r="L7034" s="13"/>
    </row>
    <row r="7035" spans="2:12" x14ac:dyDescent="0.2">
      <c r="B7035" s="7"/>
      <c r="C7035" s="10"/>
      <c r="K7035" s="13"/>
      <c r="L7035" s="13"/>
    </row>
    <row r="7036" spans="2:12" x14ac:dyDescent="0.2">
      <c r="B7036" s="7"/>
      <c r="C7036" s="10"/>
      <c r="K7036" s="13"/>
      <c r="L7036" s="13"/>
    </row>
    <row r="7037" spans="2:12" x14ac:dyDescent="0.2">
      <c r="B7037" s="7"/>
      <c r="C7037" s="10"/>
      <c r="K7037" s="13"/>
      <c r="L7037" s="13"/>
    </row>
    <row r="7038" spans="2:12" x14ac:dyDescent="0.2">
      <c r="B7038" s="7"/>
      <c r="C7038" s="10"/>
      <c r="K7038" s="13"/>
      <c r="L7038" s="13"/>
    </row>
    <row r="7039" spans="2:12" x14ac:dyDescent="0.2">
      <c r="B7039" s="7"/>
      <c r="C7039" s="10"/>
      <c r="K7039" s="13"/>
      <c r="L7039" s="13"/>
    </row>
    <row r="7040" spans="2:12" x14ac:dyDescent="0.2">
      <c r="B7040" s="7"/>
      <c r="C7040" s="10"/>
      <c r="K7040" s="13"/>
      <c r="L7040" s="13"/>
    </row>
    <row r="7041" spans="2:12" x14ac:dyDescent="0.2">
      <c r="B7041" s="7"/>
      <c r="C7041" s="10"/>
      <c r="K7041" s="13"/>
      <c r="L7041" s="13"/>
    </row>
    <row r="7042" spans="2:12" x14ac:dyDescent="0.2">
      <c r="B7042" s="7"/>
      <c r="C7042" s="10"/>
      <c r="K7042" s="13"/>
      <c r="L7042" s="13"/>
    </row>
    <row r="7043" spans="2:12" x14ac:dyDescent="0.2">
      <c r="B7043" s="7"/>
      <c r="C7043" s="10"/>
      <c r="K7043" s="13"/>
      <c r="L7043" s="13"/>
    </row>
    <row r="7044" spans="2:12" x14ac:dyDescent="0.2">
      <c r="B7044" s="7"/>
      <c r="C7044" s="10"/>
      <c r="K7044" s="13"/>
      <c r="L7044" s="13"/>
    </row>
    <row r="7045" spans="2:12" x14ac:dyDescent="0.2">
      <c r="B7045" s="7"/>
      <c r="C7045" s="10"/>
      <c r="K7045" s="13"/>
      <c r="L7045" s="13"/>
    </row>
    <row r="7046" spans="2:12" x14ac:dyDescent="0.2">
      <c r="B7046" s="7"/>
      <c r="C7046" s="10"/>
      <c r="K7046" s="13"/>
      <c r="L7046" s="13"/>
    </row>
    <row r="7047" spans="2:12" x14ac:dyDescent="0.2">
      <c r="B7047" s="7"/>
      <c r="C7047" s="10"/>
      <c r="K7047" s="13"/>
      <c r="L7047" s="13"/>
    </row>
    <row r="7048" spans="2:12" x14ac:dyDescent="0.2">
      <c r="B7048" s="7"/>
      <c r="C7048" s="10"/>
      <c r="K7048" s="13"/>
      <c r="L7048" s="13"/>
    </row>
    <row r="7049" spans="2:12" x14ac:dyDescent="0.2">
      <c r="B7049" s="7"/>
      <c r="C7049" s="10"/>
      <c r="K7049" s="13"/>
      <c r="L7049" s="13"/>
    </row>
    <row r="7050" spans="2:12" x14ac:dyDescent="0.2">
      <c r="B7050" s="7"/>
      <c r="C7050" s="10"/>
      <c r="K7050" s="13"/>
      <c r="L7050" s="13"/>
    </row>
    <row r="7051" spans="2:12" x14ac:dyDescent="0.2">
      <c r="B7051" s="7"/>
      <c r="C7051" s="10"/>
      <c r="K7051" s="13"/>
      <c r="L7051" s="13"/>
    </row>
    <row r="7052" spans="2:12" x14ac:dyDescent="0.2">
      <c r="B7052" s="7"/>
      <c r="C7052" s="10"/>
      <c r="K7052" s="13"/>
      <c r="L7052" s="13"/>
    </row>
    <row r="7053" spans="2:12" x14ac:dyDescent="0.2">
      <c r="B7053" s="7"/>
      <c r="C7053" s="10"/>
      <c r="K7053" s="13"/>
      <c r="L7053" s="13"/>
    </row>
    <row r="7054" spans="2:12" x14ac:dyDescent="0.2">
      <c r="B7054" s="7"/>
      <c r="C7054" s="10"/>
      <c r="K7054" s="13"/>
      <c r="L7054" s="13"/>
    </row>
    <row r="7055" spans="2:12" x14ac:dyDescent="0.2">
      <c r="B7055" s="7"/>
      <c r="C7055" s="10"/>
      <c r="K7055" s="13"/>
      <c r="L7055" s="13"/>
    </row>
    <row r="7056" spans="2:12" x14ac:dyDescent="0.2">
      <c r="B7056" s="7"/>
      <c r="C7056" s="10"/>
      <c r="K7056" s="13"/>
      <c r="L7056" s="13"/>
    </row>
    <row r="7057" spans="2:12" x14ac:dyDescent="0.2">
      <c r="B7057" s="7"/>
      <c r="C7057" s="10"/>
      <c r="K7057" s="13"/>
      <c r="L7057" s="13"/>
    </row>
    <row r="7058" spans="2:12" x14ac:dyDescent="0.2">
      <c r="B7058" s="7"/>
      <c r="C7058" s="10"/>
      <c r="K7058" s="13"/>
      <c r="L7058" s="13"/>
    </row>
    <row r="7059" spans="2:12" x14ac:dyDescent="0.2">
      <c r="B7059" s="7"/>
      <c r="C7059" s="10"/>
      <c r="K7059" s="13"/>
      <c r="L7059" s="13"/>
    </row>
    <row r="7060" spans="2:12" x14ac:dyDescent="0.2">
      <c r="B7060" s="7"/>
      <c r="C7060" s="10"/>
      <c r="K7060" s="13"/>
      <c r="L7060" s="13"/>
    </row>
    <row r="7061" spans="2:12" x14ac:dyDescent="0.2">
      <c r="B7061" s="7"/>
      <c r="C7061" s="10"/>
      <c r="K7061" s="13"/>
      <c r="L7061" s="13"/>
    </row>
    <row r="7062" spans="2:12" x14ac:dyDescent="0.2">
      <c r="B7062" s="7"/>
      <c r="C7062" s="10"/>
      <c r="K7062" s="13"/>
      <c r="L7062" s="13"/>
    </row>
    <row r="7063" spans="2:12" x14ac:dyDescent="0.2">
      <c r="B7063" s="7"/>
      <c r="C7063" s="10"/>
      <c r="K7063" s="13"/>
      <c r="L7063" s="13"/>
    </row>
    <row r="7064" spans="2:12" x14ac:dyDescent="0.2">
      <c r="B7064" s="7"/>
      <c r="C7064" s="10"/>
      <c r="K7064" s="13"/>
      <c r="L7064" s="13"/>
    </row>
    <row r="7065" spans="2:12" x14ac:dyDescent="0.2">
      <c r="B7065" s="7"/>
      <c r="C7065" s="10"/>
      <c r="K7065" s="13"/>
      <c r="L7065" s="13"/>
    </row>
    <row r="7066" spans="2:12" x14ac:dyDescent="0.2">
      <c r="B7066" s="7"/>
      <c r="C7066" s="10"/>
      <c r="K7066" s="13"/>
      <c r="L7066" s="13"/>
    </row>
    <row r="7067" spans="2:12" x14ac:dyDescent="0.2">
      <c r="B7067" s="7"/>
      <c r="C7067" s="10"/>
      <c r="K7067" s="13"/>
      <c r="L7067" s="13"/>
    </row>
    <row r="7068" spans="2:12" x14ac:dyDescent="0.2">
      <c r="B7068" s="7"/>
      <c r="C7068" s="10"/>
      <c r="K7068" s="13"/>
      <c r="L7068" s="13"/>
    </row>
    <row r="7069" spans="2:12" x14ac:dyDescent="0.2">
      <c r="B7069" s="7"/>
      <c r="C7069" s="10"/>
      <c r="K7069" s="13"/>
      <c r="L7069" s="13"/>
    </row>
    <row r="7070" spans="2:12" x14ac:dyDescent="0.2">
      <c r="B7070" s="7"/>
      <c r="C7070" s="10"/>
      <c r="K7070" s="13"/>
      <c r="L7070" s="13"/>
    </row>
    <row r="7071" spans="2:12" x14ac:dyDescent="0.2">
      <c r="B7071" s="7"/>
      <c r="C7071" s="10"/>
      <c r="K7071" s="13"/>
      <c r="L7071" s="13"/>
    </row>
    <row r="7072" spans="2:12" x14ac:dyDescent="0.2">
      <c r="B7072" s="7"/>
      <c r="C7072" s="10"/>
      <c r="K7072" s="13"/>
      <c r="L7072" s="13"/>
    </row>
    <row r="7073" spans="2:12" x14ac:dyDescent="0.2">
      <c r="B7073" s="7"/>
      <c r="C7073" s="10"/>
      <c r="K7073" s="13"/>
      <c r="L7073" s="13"/>
    </row>
    <row r="7074" spans="2:12" x14ac:dyDescent="0.2">
      <c r="B7074" s="7"/>
      <c r="C7074" s="10"/>
      <c r="K7074" s="13"/>
      <c r="L7074" s="13"/>
    </row>
    <row r="7075" spans="2:12" x14ac:dyDescent="0.2">
      <c r="B7075" s="7"/>
      <c r="C7075" s="10"/>
      <c r="K7075" s="13"/>
      <c r="L7075" s="13"/>
    </row>
    <row r="7076" spans="2:12" x14ac:dyDescent="0.2">
      <c r="B7076" s="7"/>
      <c r="C7076" s="10"/>
      <c r="K7076" s="13"/>
      <c r="L7076" s="13"/>
    </row>
    <row r="7077" spans="2:12" x14ac:dyDescent="0.2">
      <c r="B7077" s="7"/>
      <c r="C7077" s="10"/>
      <c r="K7077" s="13"/>
      <c r="L7077" s="13"/>
    </row>
    <row r="7078" spans="2:12" x14ac:dyDescent="0.2">
      <c r="B7078" s="7"/>
      <c r="C7078" s="10"/>
      <c r="K7078" s="13"/>
      <c r="L7078" s="13"/>
    </row>
    <row r="7079" spans="2:12" x14ac:dyDescent="0.2">
      <c r="B7079" s="7"/>
      <c r="C7079" s="10"/>
      <c r="K7079" s="13"/>
      <c r="L7079" s="13"/>
    </row>
    <row r="7080" spans="2:12" x14ac:dyDescent="0.2">
      <c r="B7080" s="7"/>
      <c r="C7080" s="10"/>
      <c r="K7080" s="13"/>
      <c r="L7080" s="13"/>
    </row>
    <row r="7081" spans="2:12" x14ac:dyDescent="0.2">
      <c r="B7081" s="7"/>
      <c r="C7081" s="10"/>
      <c r="K7081" s="13"/>
      <c r="L7081" s="13"/>
    </row>
    <row r="7082" spans="2:12" x14ac:dyDescent="0.2">
      <c r="B7082" s="7"/>
      <c r="C7082" s="10"/>
      <c r="K7082" s="13"/>
      <c r="L7082" s="13"/>
    </row>
    <row r="7083" spans="2:12" x14ac:dyDescent="0.2">
      <c r="B7083" s="7"/>
      <c r="C7083" s="10"/>
      <c r="K7083" s="13"/>
      <c r="L7083" s="13"/>
    </row>
    <row r="7084" spans="2:12" x14ac:dyDescent="0.2">
      <c r="B7084" s="7"/>
      <c r="C7084" s="10"/>
      <c r="K7084" s="13"/>
      <c r="L7084" s="13"/>
    </row>
    <row r="7085" spans="2:12" x14ac:dyDescent="0.2">
      <c r="B7085" s="7"/>
      <c r="C7085" s="10"/>
      <c r="K7085" s="13"/>
      <c r="L7085" s="13"/>
    </row>
    <row r="7086" spans="2:12" x14ac:dyDescent="0.2">
      <c r="B7086" s="7"/>
      <c r="C7086" s="10"/>
      <c r="K7086" s="13"/>
      <c r="L7086" s="13"/>
    </row>
    <row r="7087" spans="2:12" x14ac:dyDescent="0.2">
      <c r="B7087" s="7"/>
      <c r="C7087" s="10"/>
      <c r="K7087" s="13"/>
      <c r="L7087" s="13"/>
    </row>
    <row r="7088" spans="2:12" x14ac:dyDescent="0.2">
      <c r="B7088" s="7"/>
      <c r="C7088" s="10"/>
      <c r="K7088" s="13"/>
      <c r="L7088" s="13"/>
    </row>
    <row r="7089" spans="2:12" x14ac:dyDescent="0.2">
      <c r="B7089" s="7"/>
      <c r="C7089" s="10"/>
      <c r="K7089" s="13"/>
      <c r="L7089" s="13"/>
    </row>
    <row r="7090" spans="2:12" x14ac:dyDescent="0.2">
      <c r="B7090" s="7"/>
      <c r="C7090" s="10"/>
      <c r="K7090" s="13"/>
      <c r="L7090" s="13"/>
    </row>
    <row r="7091" spans="2:12" x14ac:dyDescent="0.2">
      <c r="B7091" s="7"/>
      <c r="C7091" s="10"/>
      <c r="K7091" s="13"/>
      <c r="L7091" s="13"/>
    </row>
    <row r="7092" spans="2:12" x14ac:dyDescent="0.2">
      <c r="B7092" s="7"/>
      <c r="C7092" s="10"/>
      <c r="K7092" s="13"/>
      <c r="L7092" s="13"/>
    </row>
    <row r="7093" spans="2:12" x14ac:dyDescent="0.2">
      <c r="B7093" s="7"/>
      <c r="C7093" s="10"/>
      <c r="K7093" s="13"/>
      <c r="L7093" s="13"/>
    </row>
    <row r="7094" spans="2:12" x14ac:dyDescent="0.2">
      <c r="B7094" s="7"/>
      <c r="C7094" s="10"/>
      <c r="K7094" s="13"/>
      <c r="L7094" s="13"/>
    </row>
    <row r="7095" spans="2:12" x14ac:dyDescent="0.2">
      <c r="B7095" s="7"/>
      <c r="C7095" s="10"/>
      <c r="K7095" s="13"/>
      <c r="L7095" s="13"/>
    </row>
    <row r="7096" spans="2:12" x14ac:dyDescent="0.2">
      <c r="B7096" s="7"/>
      <c r="C7096" s="10"/>
      <c r="K7096" s="13"/>
      <c r="L7096" s="13"/>
    </row>
    <row r="7097" spans="2:12" x14ac:dyDescent="0.2">
      <c r="B7097" s="7"/>
      <c r="C7097" s="10"/>
      <c r="K7097" s="13"/>
      <c r="L7097" s="13"/>
    </row>
    <row r="7098" spans="2:12" x14ac:dyDescent="0.2">
      <c r="B7098" s="7"/>
      <c r="C7098" s="10"/>
      <c r="K7098" s="13"/>
      <c r="L7098" s="13"/>
    </row>
    <row r="7099" spans="2:12" x14ac:dyDescent="0.2">
      <c r="B7099" s="7"/>
      <c r="C7099" s="10"/>
      <c r="K7099" s="13"/>
      <c r="L7099" s="13"/>
    </row>
    <row r="7100" spans="2:12" x14ac:dyDescent="0.2">
      <c r="B7100" s="7"/>
      <c r="C7100" s="10"/>
      <c r="K7100" s="13"/>
      <c r="L7100" s="13"/>
    </row>
    <row r="7101" spans="2:12" x14ac:dyDescent="0.2">
      <c r="B7101" s="7"/>
      <c r="C7101" s="10"/>
      <c r="K7101" s="13"/>
      <c r="L7101" s="13"/>
    </row>
    <row r="7102" spans="2:12" x14ac:dyDescent="0.2">
      <c r="B7102" s="7"/>
      <c r="C7102" s="10"/>
      <c r="K7102" s="13"/>
      <c r="L7102" s="13"/>
    </row>
    <row r="7103" spans="2:12" x14ac:dyDescent="0.2">
      <c r="B7103" s="7"/>
      <c r="C7103" s="10"/>
      <c r="K7103" s="13"/>
      <c r="L7103" s="13"/>
    </row>
    <row r="7104" spans="2:12" x14ac:dyDescent="0.2">
      <c r="B7104" s="7"/>
      <c r="C7104" s="10"/>
      <c r="K7104" s="13"/>
      <c r="L7104" s="13"/>
    </row>
    <row r="7105" spans="2:12" x14ac:dyDescent="0.2">
      <c r="B7105" s="7"/>
      <c r="C7105" s="10"/>
      <c r="K7105" s="13"/>
      <c r="L7105" s="13"/>
    </row>
    <row r="7106" spans="2:12" x14ac:dyDescent="0.2">
      <c r="B7106" s="7"/>
      <c r="C7106" s="10"/>
      <c r="K7106" s="13"/>
      <c r="L7106" s="13"/>
    </row>
    <row r="7107" spans="2:12" x14ac:dyDescent="0.2">
      <c r="B7107" s="7"/>
      <c r="C7107" s="10"/>
      <c r="K7107" s="13"/>
      <c r="L7107" s="13"/>
    </row>
    <row r="7108" spans="2:12" x14ac:dyDescent="0.2">
      <c r="B7108" s="7"/>
      <c r="C7108" s="10"/>
      <c r="K7108" s="13"/>
      <c r="L7108" s="13"/>
    </row>
    <row r="7109" spans="2:12" x14ac:dyDescent="0.2">
      <c r="B7109" s="7"/>
      <c r="C7109" s="10"/>
      <c r="K7109" s="13"/>
      <c r="L7109" s="13"/>
    </row>
    <row r="7110" spans="2:12" x14ac:dyDescent="0.2">
      <c r="B7110" s="7"/>
      <c r="C7110" s="10"/>
      <c r="K7110" s="13"/>
      <c r="L7110" s="13"/>
    </row>
    <row r="7111" spans="2:12" x14ac:dyDescent="0.2">
      <c r="B7111" s="7"/>
      <c r="C7111" s="10"/>
      <c r="K7111" s="13"/>
      <c r="L7111" s="13"/>
    </row>
    <row r="7112" spans="2:12" x14ac:dyDescent="0.2">
      <c r="B7112" s="7"/>
      <c r="C7112" s="10"/>
      <c r="K7112" s="13"/>
      <c r="L7112" s="13"/>
    </row>
    <row r="7113" spans="2:12" x14ac:dyDescent="0.2">
      <c r="B7113" s="7"/>
      <c r="C7113" s="10"/>
      <c r="K7113" s="13"/>
      <c r="L7113" s="13"/>
    </row>
    <row r="7114" spans="2:12" x14ac:dyDescent="0.2">
      <c r="B7114" s="7"/>
      <c r="C7114" s="10"/>
      <c r="K7114" s="13"/>
      <c r="L7114" s="13"/>
    </row>
    <row r="7115" spans="2:12" x14ac:dyDescent="0.2">
      <c r="B7115" s="7"/>
      <c r="C7115" s="10"/>
      <c r="K7115" s="13"/>
      <c r="L7115" s="13"/>
    </row>
    <row r="7116" spans="2:12" x14ac:dyDescent="0.2">
      <c r="B7116" s="7"/>
      <c r="C7116" s="10"/>
      <c r="K7116" s="13"/>
      <c r="L7116" s="13"/>
    </row>
    <row r="7117" spans="2:12" x14ac:dyDescent="0.2">
      <c r="B7117" s="7"/>
      <c r="C7117" s="10"/>
      <c r="K7117" s="13"/>
      <c r="L7117" s="13"/>
    </row>
    <row r="7118" spans="2:12" x14ac:dyDescent="0.2">
      <c r="B7118" s="7"/>
      <c r="C7118" s="10"/>
      <c r="K7118" s="13"/>
      <c r="L7118" s="13"/>
    </row>
    <row r="7119" spans="2:12" x14ac:dyDescent="0.2">
      <c r="B7119" s="7"/>
      <c r="C7119" s="10"/>
      <c r="K7119" s="13"/>
      <c r="L7119" s="13"/>
    </row>
    <row r="7120" spans="2:12" x14ac:dyDescent="0.2">
      <c r="B7120" s="7"/>
      <c r="C7120" s="10"/>
      <c r="K7120" s="13"/>
      <c r="L7120" s="13"/>
    </row>
    <row r="7121" spans="2:12" x14ac:dyDescent="0.2">
      <c r="B7121" s="7"/>
      <c r="C7121" s="10"/>
      <c r="K7121" s="13"/>
      <c r="L7121" s="13"/>
    </row>
    <row r="7122" spans="2:12" x14ac:dyDescent="0.2">
      <c r="B7122" s="7"/>
      <c r="C7122" s="10"/>
      <c r="K7122" s="13"/>
      <c r="L7122" s="13"/>
    </row>
    <row r="7123" spans="2:12" x14ac:dyDescent="0.2">
      <c r="B7123" s="7"/>
      <c r="C7123" s="10"/>
      <c r="K7123" s="13"/>
      <c r="L7123" s="13"/>
    </row>
    <row r="7124" spans="2:12" x14ac:dyDescent="0.2">
      <c r="B7124" s="7"/>
      <c r="C7124" s="10"/>
      <c r="K7124" s="13"/>
      <c r="L7124" s="13"/>
    </row>
    <row r="7125" spans="2:12" x14ac:dyDescent="0.2">
      <c r="B7125" s="7"/>
      <c r="C7125" s="10"/>
      <c r="K7125" s="13"/>
      <c r="L7125" s="13"/>
    </row>
    <row r="7126" spans="2:12" x14ac:dyDescent="0.2">
      <c r="B7126" s="7"/>
      <c r="C7126" s="10"/>
      <c r="K7126" s="13"/>
      <c r="L7126" s="13"/>
    </row>
    <row r="7127" spans="2:12" x14ac:dyDescent="0.2">
      <c r="B7127" s="7"/>
      <c r="C7127" s="10"/>
      <c r="K7127" s="13"/>
      <c r="L7127" s="13"/>
    </row>
    <row r="7128" spans="2:12" x14ac:dyDescent="0.2">
      <c r="B7128" s="7"/>
      <c r="C7128" s="10"/>
      <c r="K7128" s="13"/>
      <c r="L7128" s="13"/>
    </row>
    <row r="7129" spans="2:12" x14ac:dyDescent="0.2">
      <c r="B7129" s="7"/>
      <c r="C7129" s="10"/>
      <c r="K7129" s="13"/>
      <c r="L7129" s="13"/>
    </row>
    <row r="7130" spans="2:12" x14ac:dyDescent="0.2">
      <c r="B7130" s="7"/>
      <c r="C7130" s="10"/>
      <c r="K7130" s="13"/>
      <c r="L7130" s="13"/>
    </row>
    <row r="7131" spans="2:12" x14ac:dyDescent="0.2">
      <c r="B7131" s="7"/>
      <c r="C7131" s="10"/>
      <c r="K7131" s="13"/>
      <c r="L7131" s="13"/>
    </row>
    <row r="7132" spans="2:12" x14ac:dyDescent="0.2">
      <c r="B7132" s="7"/>
      <c r="C7132" s="10"/>
      <c r="K7132" s="13"/>
      <c r="L7132" s="13"/>
    </row>
    <row r="7133" spans="2:12" x14ac:dyDescent="0.2">
      <c r="B7133" s="7"/>
      <c r="C7133" s="10"/>
      <c r="K7133" s="13"/>
      <c r="L7133" s="13"/>
    </row>
    <row r="7134" spans="2:12" x14ac:dyDescent="0.2">
      <c r="B7134" s="7"/>
      <c r="C7134" s="10"/>
      <c r="K7134" s="13"/>
      <c r="L7134" s="13"/>
    </row>
    <row r="7135" spans="2:12" x14ac:dyDescent="0.2">
      <c r="B7135" s="7"/>
      <c r="C7135" s="10"/>
      <c r="K7135" s="13"/>
      <c r="L7135" s="13"/>
    </row>
    <row r="7136" spans="2:12" x14ac:dyDescent="0.2">
      <c r="B7136" s="7"/>
      <c r="C7136" s="10"/>
      <c r="K7136" s="13"/>
      <c r="L7136" s="13"/>
    </row>
    <row r="7137" spans="2:12" x14ac:dyDescent="0.2">
      <c r="B7137" s="7"/>
      <c r="C7137" s="10"/>
      <c r="K7137" s="13"/>
      <c r="L7137" s="13"/>
    </row>
    <row r="7138" spans="2:12" x14ac:dyDescent="0.2">
      <c r="B7138" s="7"/>
      <c r="C7138" s="10"/>
      <c r="K7138" s="13"/>
      <c r="L7138" s="13"/>
    </row>
    <row r="7139" spans="2:12" x14ac:dyDescent="0.2">
      <c r="B7139" s="7"/>
      <c r="C7139" s="10"/>
      <c r="K7139" s="13"/>
      <c r="L7139" s="13"/>
    </row>
    <row r="7140" spans="2:12" x14ac:dyDescent="0.2">
      <c r="B7140" s="7"/>
      <c r="C7140" s="10"/>
      <c r="K7140" s="13"/>
      <c r="L7140" s="13"/>
    </row>
    <row r="7141" spans="2:12" x14ac:dyDescent="0.2">
      <c r="B7141" s="7"/>
      <c r="C7141" s="10"/>
      <c r="K7141" s="13"/>
      <c r="L7141" s="13"/>
    </row>
    <row r="7142" spans="2:12" x14ac:dyDescent="0.2">
      <c r="B7142" s="7"/>
      <c r="C7142" s="10"/>
      <c r="K7142" s="13"/>
      <c r="L7142" s="13"/>
    </row>
    <row r="7143" spans="2:12" x14ac:dyDescent="0.2">
      <c r="B7143" s="7"/>
      <c r="C7143" s="10"/>
      <c r="K7143" s="13"/>
      <c r="L7143" s="13"/>
    </row>
    <row r="7144" spans="2:12" x14ac:dyDescent="0.2">
      <c r="B7144" s="7"/>
      <c r="C7144" s="10"/>
      <c r="K7144" s="13"/>
      <c r="L7144" s="13"/>
    </row>
    <row r="7145" spans="2:12" x14ac:dyDescent="0.2">
      <c r="B7145" s="7"/>
      <c r="C7145" s="10"/>
      <c r="K7145" s="13"/>
      <c r="L7145" s="13"/>
    </row>
    <row r="7146" spans="2:12" x14ac:dyDescent="0.2">
      <c r="B7146" s="7"/>
      <c r="C7146" s="10"/>
      <c r="K7146" s="13"/>
      <c r="L7146" s="13"/>
    </row>
    <row r="7147" spans="2:12" x14ac:dyDescent="0.2">
      <c r="B7147" s="7"/>
      <c r="C7147" s="10"/>
      <c r="K7147" s="13"/>
      <c r="L7147" s="13"/>
    </row>
    <row r="7148" spans="2:12" x14ac:dyDescent="0.2">
      <c r="B7148" s="7"/>
      <c r="C7148" s="10"/>
      <c r="K7148" s="13"/>
      <c r="L7148" s="13"/>
    </row>
    <row r="7149" spans="2:12" x14ac:dyDescent="0.2">
      <c r="B7149" s="7"/>
      <c r="C7149" s="10"/>
      <c r="K7149" s="13"/>
      <c r="L7149" s="13"/>
    </row>
    <row r="7150" spans="2:12" x14ac:dyDescent="0.2">
      <c r="B7150" s="7"/>
      <c r="C7150" s="10"/>
      <c r="K7150" s="13"/>
      <c r="L7150" s="13"/>
    </row>
    <row r="7151" spans="2:12" x14ac:dyDescent="0.2">
      <c r="B7151" s="7"/>
      <c r="C7151" s="10"/>
      <c r="K7151" s="13"/>
      <c r="L7151" s="13"/>
    </row>
    <row r="7152" spans="2:12" x14ac:dyDescent="0.2">
      <c r="B7152" s="7"/>
      <c r="C7152" s="10"/>
      <c r="K7152" s="13"/>
      <c r="L7152" s="13"/>
    </row>
    <row r="7153" spans="2:12" x14ac:dyDescent="0.2">
      <c r="B7153" s="7"/>
      <c r="C7153" s="10"/>
      <c r="K7153" s="13"/>
      <c r="L7153" s="13"/>
    </row>
    <row r="7154" spans="2:12" x14ac:dyDescent="0.2">
      <c r="B7154" s="7"/>
      <c r="C7154" s="10"/>
      <c r="K7154" s="13"/>
      <c r="L7154" s="13"/>
    </row>
    <row r="7155" spans="2:12" x14ac:dyDescent="0.2">
      <c r="B7155" s="7"/>
      <c r="C7155" s="10"/>
      <c r="K7155" s="13"/>
      <c r="L7155" s="13"/>
    </row>
    <row r="7156" spans="2:12" x14ac:dyDescent="0.2">
      <c r="B7156" s="7"/>
      <c r="C7156" s="10"/>
      <c r="K7156" s="13"/>
      <c r="L7156" s="13"/>
    </row>
    <row r="7157" spans="2:12" x14ac:dyDescent="0.2">
      <c r="B7157" s="7"/>
      <c r="C7157" s="10"/>
      <c r="K7157" s="13"/>
      <c r="L7157" s="13"/>
    </row>
    <row r="7158" spans="2:12" x14ac:dyDescent="0.2">
      <c r="B7158" s="7"/>
      <c r="C7158" s="10"/>
      <c r="K7158" s="13"/>
      <c r="L7158" s="13"/>
    </row>
    <row r="7159" spans="2:12" x14ac:dyDescent="0.2">
      <c r="B7159" s="7"/>
      <c r="C7159" s="10"/>
      <c r="K7159" s="13"/>
      <c r="L7159" s="13"/>
    </row>
    <row r="7160" spans="2:12" x14ac:dyDescent="0.2">
      <c r="B7160" s="7"/>
      <c r="C7160" s="10"/>
      <c r="K7160" s="13"/>
      <c r="L7160" s="13"/>
    </row>
    <row r="7161" spans="2:12" x14ac:dyDescent="0.2">
      <c r="B7161" s="7"/>
      <c r="C7161" s="10"/>
      <c r="K7161" s="13"/>
      <c r="L7161" s="13"/>
    </row>
    <row r="7162" spans="2:12" x14ac:dyDescent="0.2">
      <c r="B7162" s="7"/>
      <c r="C7162" s="10"/>
      <c r="K7162" s="13"/>
      <c r="L7162" s="13"/>
    </row>
    <row r="7163" spans="2:12" x14ac:dyDescent="0.2">
      <c r="B7163" s="7"/>
      <c r="C7163" s="10"/>
      <c r="K7163" s="13"/>
      <c r="L7163" s="13"/>
    </row>
    <row r="7164" spans="2:12" x14ac:dyDescent="0.2">
      <c r="B7164" s="7"/>
      <c r="C7164" s="10"/>
      <c r="K7164" s="13"/>
      <c r="L7164" s="13"/>
    </row>
    <row r="7165" spans="2:12" x14ac:dyDescent="0.2">
      <c r="B7165" s="7"/>
      <c r="C7165" s="10"/>
      <c r="K7165" s="13"/>
      <c r="L7165" s="13"/>
    </row>
    <row r="7166" spans="2:12" x14ac:dyDescent="0.2">
      <c r="B7166" s="7"/>
      <c r="C7166" s="10"/>
      <c r="K7166" s="13"/>
      <c r="L7166" s="13"/>
    </row>
    <row r="7167" spans="2:12" x14ac:dyDescent="0.2">
      <c r="B7167" s="7"/>
      <c r="C7167" s="10"/>
      <c r="K7167" s="13"/>
      <c r="L7167" s="13"/>
    </row>
    <row r="7168" spans="2:12" x14ac:dyDescent="0.2">
      <c r="B7168" s="7"/>
      <c r="C7168" s="10"/>
      <c r="K7168" s="13"/>
      <c r="L7168" s="13"/>
    </row>
    <row r="7169" spans="2:12" x14ac:dyDescent="0.2">
      <c r="B7169" s="7"/>
      <c r="C7169" s="10"/>
      <c r="K7169" s="13"/>
      <c r="L7169" s="13"/>
    </row>
    <row r="7170" spans="2:12" x14ac:dyDescent="0.2">
      <c r="B7170" s="7"/>
      <c r="C7170" s="10"/>
      <c r="K7170" s="13"/>
      <c r="L7170" s="13"/>
    </row>
    <row r="7171" spans="2:12" x14ac:dyDescent="0.2">
      <c r="B7171" s="7"/>
      <c r="C7171" s="10"/>
      <c r="K7171" s="13"/>
      <c r="L7171" s="13"/>
    </row>
    <row r="7172" spans="2:12" x14ac:dyDescent="0.2">
      <c r="B7172" s="7"/>
      <c r="C7172" s="10"/>
      <c r="K7172" s="13"/>
      <c r="L7172" s="13"/>
    </row>
    <row r="7173" spans="2:12" x14ac:dyDescent="0.2">
      <c r="B7173" s="7"/>
      <c r="C7173" s="10"/>
      <c r="K7173" s="13"/>
      <c r="L7173" s="13"/>
    </row>
    <row r="7174" spans="2:12" x14ac:dyDescent="0.2">
      <c r="B7174" s="7"/>
      <c r="C7174" s="10"/>
      <c r="K7174" s="13"/>
      <c r="L7174" s="13"/>
    </row>
    <row r="7175" spans="2:12" x14ac:dyDescent="0.2">
      <c r="B7175" s="7"/>
      <c r="C7175" s="10"/>
      <c r="K7175" s="13"/>
      <c r="L7175" s="13"/>
    </row>
    <row r="7176" spans="2:12" x14ac:dyDescent="0.2">
      <c r="B7176" s="7"/>
      <c r="C7176" s="10"/>
      <c r="K7176" s="13"/>
      <c r="L7176" s="13"/>
    </row>
    <row r="7177" spans="2:12" x14ac:dyDescent="0.2">
      <c r="B7177" s="7"/>
      <c r="C7177" s="10"/>
      <c r="K7177" s="13"/>
      <c r="L7177" s="13"/>
    </row>
    <row r="7178" spans="2:12" x14ac:dyDescent="0.2">
      <c r="B7178" s="7"/>
      <c r="C7178" s="10"/>
      <c r="K7178" s="13"/>
      <c r="L7178" s="13"/>
    </row>
    <row r="7179" spans="2:12" x14ac:dyDescent="0.2">
      <c r="B7179" s="7"/>
      <c r="C7179" s="10"/>
      <c r="K7179" s="13"/>
      <c r="L7179" s="13"/>
    </row>
    <row r="7180" spans="2:12" x14ac:dyDescent="0.2">
      <c r="B7180" s="7"/>
      <c r="C7180" s="10"/>
      <c r="K7180" s="13"/>
      <c r="L7180" s="13"/>
    </row>
    <row r="7181" spans="2:12" x14ac:dyDescent="0.2">
      <c r="B7181" s="7"/>
      <c r="C7181" s="10"/>
      <c r="K7181" s="13"/>
      <c r="L7181" s="13"/>
    </row>
    <row r="7182" spans="2:12" x14ac:dyDescent="0.2">
      <c r="B7182" s="7"/>
      <c r="C7182" s="10"/>
      <c r="K7182" s="13"/>
      <c r="L7182" s="13"/>
    </row>
    <row r="7183" spans="2:12" x14ac:dyDescent="0.2">
      <c r="B7183" s="7"/>
      <c r="C7183" s="10"/>
      <c r="K7183" s="13"/>
      <c r="L7183" s="13"/>
    </row>
    <row r="7184" spans="2:12" x14ac:dyDescent="0.2">
      <c r="B7184" s="7"/>
      <c r="C7184" s="10"/>
      <c r="K7184" s="13"/>
      <c r="L7184" s="13"/>
    </row>
    <row r="7185" spans="2:12" x14ac:dyDescent="0.2">
      <c r="B7185" s="7"/>
      <c r="C7185" s="10"/>
      <c r="K7185" s="13"/>
      <c r="L7185" s="13"/>
    </row>
    <row r="7186" spans="2:12" x14ac:dyDescent="0.2">
      <c r="B7186" s="7"/>
      <c r="C7186" s="10"/>
      <c r="K7186" s="13"/>
      <c r="L7186" s="13"/>
    </row>
    <row r="7187" spans="2:12" x14ac:dyDescent="0.2">
      <c r="B7187" s="7"/>
      <c r="C7187" s="10"/>
      <c r="K7187" s="13"/>
      <c r="L7187" s="13"/>
    </row>
    <row r="7188" spans="2:12" x14ac:dyDescent="0.2">
      <c r="B7188" s="7"/>
      <c r="C7188" s="10"/>
      <c r="K7188" s="13"/>
      <c r="L7188" s="13"/>
    </row>
    <row r="7189" spans="2:12" x14ac:dyDescent="0.2">
      <c r="B7189" s="7"/>
      <c r="C7189" s="10"/>
      <c r="K7189" s="13"/>
      <c r="L7189" s="13"/>
    </row>
    <row r="7190" spans="2:12" x14ac:dyDescent="0.2">
      <c r="B7190" s="7"/>
      <c r="C7190" s="10"/>
      <c r="K7190" s="13"/>
      <c r="L7190" s="13"/>
    </row>
    <row r="7191" spans="2:12" x14ac:dyDescent="0.2">
      <c r="B7191" s="7"/>
      <c r="C7191" s="10"/>
      <c r="K7191" s="13"/>
      <c r="L7191" s="13"/>
    </row>
    <row r="7192" spans="2:12" x14ac:dyDescent="0.2">
      <c r="B7192" s="7"/>
      <c r="C7192" s="10"/>
      <c r="K7192" s="13"/>
      <c r="L7192" s="13"/>
    </row>
    <row r="7193" spans="2:12" x14ac:dyDescent="0.2">
      <c r="B7193" s="7"/>
      <c r="C7193" s="10"/>
      <c r="K7193" s="13"/>
      <c r="L7193" s="13"/>
    </row>
    <row r="7194" spans="2:12" x14ac:dyDescent="0.2">
      <c r="B7194" s="7"/>
      <c r="C7194" s="10"/>
      <c r="K7194" s="13"/>
      <c r="L7194" s="13"/>
    </row>
    <row r="7195" spans="2:12" x14ac:dyDescent="0.2">
      <c r="B7195" s="7"/>
      <c r="C7195" s="10"/>
      <c r="K7195" s="13"/>
      <c r="L7195" s="13"/>
    </row>
    <row r="7196" spans="2:12" x14ac:dyDescent="0.2">
      <c r="B7196" s="7"/>
      <c r="C7196" s="10"/>
      <c r="K7196" s="13"/>
      <c r="L7196" s="13"/>
    </row>
    <row r="7197" spans="2:12" x14ac:dyDescent="0.2">
      <c r="B7197" s="7"/>
      <c r="C7197" s="10"/>
      <c r="K7197" s="13"/>
      <c r="L7197" s="13"/>
    </row>
    <row r="7198" spans="2:12" x14ac:dyDescent="0.2">
      <c r="B7198" s="7"/>
      <c r="C7198" s="10"/>
      <c r="K7198" s="13"/>
      <c r="L7198" s="13"/>
    </row>
    <row r="7199" spans="2:12" x14ac:dyDescent="0.2">
      <c r="B7199" s="7"/>
      <c r="C7199" s="10"/>
      <c r="K7199" s="13"/>
      <c r="L7199" s="13"/>
    </row>
    <row r="7200" spans="2:12" x14ac:dyDescent="0.2">
      <c r="B7200" s="7"/>
      <c r="C7200" s="10"/>
      <c r="K7200" s="13"/>
      <c r="L7200" s="13"/>
    </row>
    <row r="7201" spans="2:12" x14ac:dyDescent="0.2">
      <c r="B7201" s="7"/>
      <c r="C7201" s="10"/>
      <c r="K7201" s="13"/>
      <c r="L7201" s="13"/>
    </row>
    <row r="7202" spans="2:12" x14ac:dyDescent="0.2">
      <c r="B7202" s="7"/>
      <c r="C7202" s="10"/>
      <c r="K7202" s="13"/>
      <c r="L7202" s="13"/>
    </row>
    <row r="7203" spans="2:12" x14ac:dyDescent="0.2">
      <c r="B7203" s="7"/>
      <c r="C7203" s="10"/>
      <c r="K7203" s="13"/>
      <c r="L7203" s="13"/>
    </row>
    <row r="7204" spans="2:12" x14ac:dyDescent="0.2">
      <c r="B7204" s="7"/>
      <c r="C7204" s="10"/>
      <c r="K7204" s="13"/>
      <c r="L7204" s="13"/>
    </row>
    <row r="7205" spans="2:12" x14ac:dyDescent="0.2">
      <c r="B7205" s="7"/>
      <c r="C7205" s="10"/>
      <c r="K7205" s="13"/>
      <c r="L7205" s="13"/>
    </row>
    <row r="7206" spans="2:12" x14ac:dyDescent="0.2">
      <c r="B7206" s="7"/>
      <c r="C7206" s="10"/>
      <c r="K7206" s="13"/>
      <c r="L7206" s="13"/>
    </row>
    <row r="7207" spans="2:12" x14ac:dyDescent="0.2">
      <c r="B7207" s="7"/>
      <c r="C7207" s="10"/>
      <c r="K7207" s="13"/>
      <c r="L7207" s="13"/>
    </row>
    <row r="7208" spans="2:12" x14ac:dyDescent="0.2">
      <c r="B7208" s="7"/>
      <c r="C7208" s="10"/>
      <c r="K7208" s="13"/>
      <c r="L7208" s="13"/>
    </row>
    <row r="7209" spans="2:12" x14ac:dyDescent="0.2">
      <c r="B7209" s="7"/>
      <c r="C7209" s="10"/>
      <c r="K7209" s="13"/>
      <c r="L7209" s="13"/>
    </row>
    <row r="7210" spans="2:12" x14ac:dyDescent="0.2">
      <c r="B7210" s="7"/>
      <c r="C7210" s="10"/>
      <c r="K7210" s="13"/>
      <c r="L7210" s="13"/>
    </row>
    <row r="7211" spans="2:12" x14ac:dyDescent="0.2">
      <c r="B7211" s="7"/>
      <c r="C7211" s="10"/>
      <c r="K7211" s="13"/>
      <c r="L7211" s="13"/>
    </row>
    <row r="7212" spans="2:12" x14ac:dyDescent="0.2">
      <c r="B7212" s="7"/>
      <c r="C7212" s="10"/>
      <c r="K7212" s="13"/>
      <c r="L7212" s="13"/>
    </row>
    <row r="7213" spans="2:12" x14ac:dyDescent="0.2">
      <c r="B7213" s="7"/>
      <c r="C7213" s="10"/>
      <c r="K7213" s="13"/>
      <c r="L7213" s="13"/>
    </row>
    <row r="7214" spans="2:12" x14ac:dyDescent="0.2">
      <c r="B7214" s="7"/>
      <c r="C7214" s="10"/>
      <c r="K7214" s="13"/>
      <c r="L7214" s="13"/>
    </row>
    <row r="7215" spans="2:12" x14ac:dyDescent="0.2">
      <c r="B7215" s="7"/>
      <c r="C7215" s="10"/>
      <c r="K7215" s="13"/>
      <c r="L7215" s="13"/>
    </row>
    <row r="7216" spans="2:12" x14ac:dyDescent="0.2">
      <c r="B7216" s="7"/>
      <c r="C7216" s="10"/>
      <c r="K7216" s="13"/>
      <c r="L7216" s="13"/>
    </row>
    <row r="7217" spans="2:12" x14ac:dyDescent="0.2">
      <c r="B7217" s="7"/>
      <c r="C7217" s="10"/>
      <c r="K7217" s="13"/>
      <c r="L7217" s="13"/>
    </row>
    <row r="7218" spans="2:12" x14ac:dyDescent="0.2">
      <c r="B7218" s="7"/>
      <c r="C7218" s="10"/>
      <c r="K7218" s="13"/>
      <c r="L7218" s="13"/>
    </row>
    <row r="7219" spans="2:12" x14ac:dyDescent="0.2">
      <c r="B7219" s="7"/>
      <c r="C7219" s="10"/>
      <c r="K7219" s="13"/>
      <c r="L7219" s="13"/>
    </row>
    <row r="7220" spans="2:12" x14ac:dyDescent="0.2">
      <c r="B7220" s="7"/>
      <c r="C7220" s="10"/>
      <c r="K7220" s="13"/>
      <c r="L7220" s="13"/>
    </row>
    <row r="7221" spans="2:12" x14ac:dyDescent="0.2">
      <c r="B7221" s="7"/>
      <c r="C7221" s="10"/>
      <c r="K7221" s="13"/>
      <c r="L7221" s="13"/>
    </row>
    <row r="7222" spans="2:12" x14ac:dyDescent="0.2">
      <c r="B7222" s="7"/>
      <c r="C7222" s="10"/>
      <c r="K7222" s="13"/>
      <c r="L7222" s="13"/>
    </row>
    <row r="7223" spans="2:12" x14ac:dyDescent="0.2">
      <c r="B7223" s="7"/>
      <c r="C7223" s="10"/>
      <c r="K7223" s="13"/>
      <c r="L7223" s="13"/>
    </row>
    <row r="7224" spans="2:12" x14ac:dyDescent="0.2">
      <c r="B7224" s="7"/>
      <c r="C7224" s="10"/>
      <c r="K7224" s="13"/>
      <c r="L7224" s="13"/>
    </row>
    <row r="7225" spans="2:12" x14ac:dyDescent="0.2">
      <c r="B7225" s="7"/>
      <c r="C7225" s="10"/>
      <c r="K7225" s="13"/>
      <c r="L7225" s="13"/>
    </row>
    <row r="7226" spans="2:12" x14ac:dyDescent="0.2">
      <c r="B7226" s="7"/>
      <c r="C7226" s="10"/>
      <c r="K7226" s="13"/>
      <c r="L7226" s="13"/>
    </row>
    <row r="7227" spans="2:12" x14ac:dyDescent="0.2">
      <c r="B7227" s="7"/>
      <c r="C7227" s="10"/>
      <c r="K7227" s="13"/>
      <c r="L7227" s="13"/>
    </row>
    <row r="7228" spans="2:12" x14ac:dyDescent="0.2">
      <c r="B7228" s="7"/>
      <c r="C7228" s="10"/>
      <c r="K7228" s="13"/>
      <c r="L7228" s="13"/>
    </row>
    <row r="7229" spans="2:12" x14ac:dyDescent="0.2">
      <c r="B7229" s="7"/>
      <c r="C7229" s="10"/>
      <c r="K7229" s="13"/>
      <c r="L7229" s="13"/>
    </row>
    <row r="7230" spans="2:12" x14ac:dyDescent="0.2">
      <c r="B7230" s="7"/>
      <c r="C7230" s="10"/>
      <c r="K7230" s="13"/>
      <c r="L7230" s="13"/>
    </row>
    <row r="7231" spans="2:12" x14ac:dyDescent="0.2">
      <c r="B7231" s="7"/>
      <c r="C7231" s="10"/>
      <c r="K7231" s="13"/>
      <c r="L7231" s="13"/>
    </row>
    <row r="7232" spans="2:12" x14ac:dyDescent="0.2">
      <c r="B7232" s="7"/>
      <c r="C7232" s="10"/>
      <c r="K7232" s="13"/>
      <c r="L7232" s="13"/>
    </row>
    <row r="7233" spans="2:12" x14ac:dyDescent="0.2">
      <c r="B7233" s="7"/>
      <c r="C7233" s="10"/>
      <c r="K7233" s="13"/>
      <c r="L7233" s="13"/>
    </row>
    <row r="7234" spans="2:12" x14ac:dyDescent="0.2">
      <c r="B7234" s="7"/>
      <c r="C7234" s="10"/>
      <c r="K7234" s="13"/>
      <c r="L7234" s="13"/>
    </row>
    <row r="7235" spans="2:12" x14ac:dyDescent="0.2">
      <c r="B7235" s="7"/>
      <c r="C7235" s="10"/>
      <c r="K7235" s="13"/>
      <c r="L7235" s="13"/>
    </row>
    <row r="7236" spans="2:12" x14ac:dyDescent="0.2">
      <c r="B7236" s="7"/>
      <c r="C7236" s="10"/>
      <c r="K7236" s="13"/>
      <c r="L7236" s="13"/>
    </row>
    <row r="7237" spans="2:12" x14ac:dyDescent="0.2">
      <c r="B7237" s="7"/>
      <c r="C7237" s="10"/>
      <c r="K7237" s="13"/>
      <c r="L7237" s="13"/>
    </row>
    <row r="7238" spans="2:12" x14ac:dyDescent="0.2">
      <c r="B7238" s="7"/>
      <c r="C7238" s="10"/>
      <c r="K7238" s="13"/>
      <c r="L7238" s="13"/>
    </row>
    <row r="7239" spans="2:12" x14ac:dyDescent="0.2">
      <c r="B7239" s="7"/>
      <c r="C7239" s="10"/>
      <c r="K7239" s="13"/>
      <c r="L7239" s="13"/>
    </row>
    <row r="7240" spans="2:12" x14ac:dyDescent="0.2">
      <c r="B7240" s="7"/>
      <c r="C7240" s="10"/>
      <c r="K7240" s="13"/>
      <c r="L7240" s="13"/>
    </row>
    <row r="7241" spans="2:12" x14ac:dyDescent="0.2">
      <c r="B7241" s="7"/>
      <c r="C7241" s="10"/>
      <c r="K7241" s="13"/>
      <c r="L7241" s="13"/>
    </row>
    <row r="7242" spans="2:12" x14ac:dyDescent="0.2">
      <c r="B7242" s="7"/>
      <c r="C7242" s="10"/>
      <c r="K7242" s="13"/>
      <c r="L7242" s="13"/>
    </row>
    <row r="7243" spans="2:12" x14ac:dyDescent="0.2">
      <c r="B7243" s="7"/>
      <c r="C7243" s="10"/>
      <c r="K7243" s="13"/>
      <c r="L7243" s="13"/>
    </row>
    <row r="7244" spans="2:12" x14ac:dyDescent="0.2">
      <c r="B7244" s="7"/>
      <c r="C7244" s="10"/>
      <c r="K7244" s="13"/>
      <c r="L7244" s="13"/>
    </row>
    <row r="7245" spans="2:12" x14ac:dyDescent="0.2">
      <c r="B7245" s="7"/>
      <c r="C7245" s="10"/>
      <c r="K7245" s="13"/>
      <c r="L7245" s="13"/>
    </row>
    <row r="7246" spans="2:12" x14ac:dyDescent="0.2">
      <c r="B7246" s="7"/>
      <c r="C7246" s="10"/>
      <c r="K7246" s="13"/>
      <c r="L7246" s="13"/>
    </row>
    <row r="7247" spans="2:12" x14ac:dyDescent="0.2">
      <c r="B7247" s="7"/>
      <c r="C7247" s="10"/>
      <c r="K7247" s="13"/>
      <c r="L7247" s="13"/>
    </row>
    <row r="7248" spans="2:12" x14ac:dyDescent="0.2">
      <c r="B7248" s="7"/>
      <c r="C7248" s="10"/>
      <c r="K7248" s="13"/>
      <c r="L7248" s="13"/>
    </row>
    <row r="7249" spans="2:12" x14ac:dyDescent="0.2">
      <c r="B7249" s="7"/>
      <c r="C7249" s="10"/>
      <c r="K7249" s="13"/>
      <c r="L7249" s="13"/>
    </row>
    <row r="7250" spans="2:12" x14ac:dyDescent="0.2">
      <c r="B7250" s="7"/>
      <c r="C7250" s="10"/>
      <c r="K7250" s="13"/>
      <c r="L7250" s="13"/>
    </row>
    <row r="7251" spans="2:12" x14ac:dyDescent="0.2">
      <c r="B7251" s="7"/>
      <c r="C7251" s="10"/>
      <c r="K7251" s="13"/>
      <c r="L7251" s="13"/>
    </row>
    <row r="7252" spans="2:12" x14ac:dyDescent="0.2">
      <c r="B7252" s="7"/>
      <c r="C7252" s="10"/>
      <c r="K7252" s="13"/>
      <c r="L7252" s="13"/>
    </row>
    <row r="7253" spans="2:12" x14ac:dyDescent="0.2">
      <c r="B7253" s="7"/>
      <c r="C7253" s="10"/>
      <c r="K7253" s="13"/>
      <c r="L7253" s="13"/>
    </row>
    <row r="7254" spans="2:12" x14ac:dyDescent="0.2">
      <c r="B7254" s="7"/>
      <c r="C7254" s="10"/>
      <c r="K7254" s="13"/>
      <c r="L7254" s="13"/>
    </row>
    <row r="7255" spans="2:12" x14ac:dyDescent="0.2">
      <c r="B7255" s="7"/>
      <c r="C7255" s="10"/>
      <c r="K7255" s="13"/>
      <c r="L7255" s="13"/>
    </row>
    <row r="7256" spans="2:12" x14ac:dyDescent="0.2">
      <c r="B7256" s="7"/>
      <c r="C7256" s="10"/>
      <c r="K7256" s="13"/>
      <c r="L7256" s="13"/>
    </row>
    <row r="7257" spans="2:12" x14ac:dyDescent="0.2">
      <c r="B7257" s="7"/>
      <c r="C7257" s="10"/>
      <c r="K7257" s="13"/>
      <c r="L7257" s="13"/>
    </row>
    <row r="7258" spans="2:12" x14ac:dyDescent="0.2">
      <c r="B7258" s="7"/>
      <c r="C7258" s="10"/>
      <c r="K7258" s="13"/>
      <c r="L7258" s="13"/>
    </row>
    <row r="7259" spans="2:12" x14ac:dyDescent="0.2">
      <c r="B7259" s="7"/>
      <c r="C7259" s="10"/>
      <c r="K7259" s="13"/>
      <c r="L7259" s="13"/>
    </row>
    <row r="7260" spans="2:12" x14ac:dyDescent="0.2">
      <c r="B7260" s="7"/>
      <c r="C7260" s="10"/>
      <c r="K7260" s="13"/>
      <c r="L7260" s="13"/>
    </row>
    <row r="7261" spans="2:12" x14ac:dyDescent="0.2">
      <c r="B7261" s="7"/>
      <c r="C7261" s="10"/>
      <c r="K7261" s="13"/>
      <c r="L7261" s="13"/>
    </row>
    <row r="7262" spans="2:12" x14ac:dyDescent="0.2">
      <c r="B7262" s="7"/>
      <c r="C7262" s="10"/>
      <c r="K7262" s="13"/>
      <c r="L7262" s="13"/>
    </row>
    <row r="7263" spans="2:12" x14ac:dyDescent="0.2">
      <c r="B7263" s="7"/>
      <c r="C7263" s="10"/>
      <c r="K7263" s="13"/>
      <c r="L7263" s="13"/>
    </row>
    <row r="7264" spans="2:12" x14ac:dyDescent="0.2">
      <c r="B7264" s="7"/>
      <c r="C7264" s="10"/>
      <c r="K7264" s="13"/>
      <c r="L7264" s="13"/>
    </row>
    <row r="7265" spans="2:12" x14ac:dyDescent="0.2">
      <c r="B7265" s="7"/>
      <c r="C7265" s="10"/>
      <c r="K7265" s="13"/>
      <c r="L7265" s="13"/>
    </row>
    <row r="7266" spans="2:12" x14ac:dyDescent="0.2">
      <c r="B7266" s="7"/>
      <c r="C7266" s="10"/>
      <c r="K7266" s="13"/>
      <c r="L7266" s="13"/>
    </row>
    <row r="7267" spans="2:12" x14ac:dyDescent="0.2">
      <c r="B7267" s="7"/>
      <c r="C7267" s="10"/>
      <c r="K7267" s="13"/>
      <c r="L7267" s="13"/>
    </row>
    <row r="7268" spans="2:12" x14ac:dyDescent="0.2">
      <c r="B7268" s="7"/>
      <c r="C7268" s="10"/>
      <c r="K7268" s="13"/>
      <c r="L7268" s="13"/>
    </row>
    <row r="7269" spans="2:12" x14ac:dyDescent="0.2">
      <c r="B7269" s="7"/>
      <c r="C7269" s="10"/>
      <c r="K7269" s="13"/>
      <c r="L7269" s="13"/>
    </row>
    <row r="7270" spans="2:12" x14ac:dyDescent="0.2">
      <c r="B7270" s="7"/>
      <c r="C7270" s="10"/>
      <c r="K7270" s="13"/>
      <c r="L7270" s="13"/>
    </row>
    <row r="7271" spans="2:12" x14ac:dyDescent="0.2">
      <c r="B7271" s="7"/>
      <c r="C7271" s="10"/>
      <c r="K7271" s="13"/>
      <c r="L7271" s="13"/>
    </row>
    <row r="7272" spans="2:12" x14ac:dyDescent="0.2">
      <c r="B7272" s="7"/>
      <c r="C7272" s="10"/>
      <c r="K7272" s="13"/>
      <c r="L7272" s="13"/>
    </row>
    <row r="7273" spans="2:12" x14ac:dyDescent="0.2">
      <c r="B7273" s="7"/>
      <c r="C7273" s="10"/>
      <c r="K7273" s="13"/>
      <c r="L7273" s="13"/>
    </row>
    <row r="7274" spans="2:12" x14ac:dyDescent="0.2">
      <c r="B7274" s="7"/>
      <c r="C7274" s="10"/>
      <c r="K7274" s="13"/>
      <c r="L7274" s="13"/>
    </row>
    <row r="7275" spans="2:12" x14ac:dyDescent="0.2">
      <c r="B7275" s="7"/>
      <c r="C7275" s="10"/>
      <c r="K7275" s="13"/>
      <c r="L7275" s="13"/>
    </row>
    <row r="7276" spans="2:12" x14ac:dyDescent="0.2">
      <c r="B7276" s="7"/>
      <c r="C7276" s="10"/>
      <c r="K7276" s="13"/>
      <c r="L7276" s="13"/>
    </row>
    <row r="7277" spans="2:12" x14ac:dyDescent="0.2">
      <c r="B7277" s="7"/>
      <c r="C7277" s="10"/>
      <c r="K7277" s="13"/>
      <c r="L7277" s="13"/>
    </row>
    <row r="7278" spans="2:12" x14ac:dyDescent="0.2">
      <c r="B7278" s="7"/>
      <c r="C7278" s="10"/>
      <c r="K7278" s="13"/>
      <c r="L7278" s="13"/>
    </row>
    <row r="7279" spans="2:12" x14ac:dyDescent="0.2">
      <c r="B7279" s="7"/>
      <c r="C7279" s="10"/>
      <c r="K7279" s="13"/>
      <c r="L7279" s="13"/>
    </row>
    <row r="7280" spans="2:12" x14ac:dyDescent="0.2">
      <c r="B7280" s="7"/>
      <c r="C7280" s="10"/>
      <c r="K7280" s="13"/>
      <c r="L7280" s="13"/>
    </row>
    <row r="7281" spans="2:12" x14ac:dyDescent="0.2">
      <c r="B7281" s="7"/>
      <c r="C7281" s="10"/>
      <c r="K7281" s="13"/>
      <c r="L7281" s="13"/>
    </row>
    <row r="7282" spans="2:12" x14ac:dyDescent="0.2">
      <c r="B7282" s="7"/>
      <c r="C7282" s="10"/>
      <c r="K7282" s="13"/>
      <c r="L7282" s="13"/>
    </row>
    <row r="7283" spans="2:12" x14ac:dyDescent="0.2">
      <c r="B7283" s="7"/>
      <c r="C7283" s="10"/>
      <c r="K7283" s="13"/>
      <c r="L7283" s="13"/>
    </row>
    <row r="7284" spans="2:12" x14ac:dyDescent="0.2">
      <c r="B7284" s="7"/>
      <c r="C7284" s="10"/>
      <c r="K7284" s="13"/>
      <c r="L7284" s="13"/>
    </row>
    <row r="7285" spans="2:12" x14ac:dyDescent="0.2">
      <c r="B7285" s="7"/>
      <c r="C7285" s="10"/>
      <c r="K7285" s="13"/>
      <c r="L7285" s="13"/>
    </row>
    <row r="7286" spans="2:12" x14ac:dyDescent="0.2">
      <c r="B7286" s="7"/>
      <c r="C7286" s="10"/>
      <c r="K7286" s="13"/>
      <c r="L7286" s="13"/>
    </row>
    <row r="7287" spans="2:12" x14ac:dyDescent="0.2">
      <c r="B7287" s="7"/>
      <c r="C7287" s="10"/>
      <c r="K7287" s="13"/>
      <c r="L7287" s="13"/>
    </row>
    <row r="7288" spans="2:12" x14ac:dyDescent="0.2">
      <c r="B7288" s="7"/>
      <c r="C7288" s="10"/>
      <c r="K7288" s="13"/>
      <c r="L7288" s="13"/>
    </row>
    <row r="7289" spans="2:12" x14ac:dyDescent="0.2">
      <c r="B7289" s="7"/>
      <c r="C7289" s="10"/>
      <c r="K7289" s="13"/>
      <c r="L7289" s="13"/>
    </row>
    <row r="7290" spans="2:12" x14ac:dyDescent="0.2">
      <c r="B7290" s="7"/>
      <c r="C7290" s="10"/>
      <c r="K7290" s="13"/>
      <c r="L7290" s="13"/>
    </row>
    <row r="7291" spans="2:12" x14ac:dyDescent="0.2">
      <c r="B7291" s="7"/>
      <c r="C7291" s="10"/>
      <c r="K7291" s="13"/>
      <c r="L7291" s="13"/>
    </row>
    <row r="7292" spans="2:12" x14ac:dyDescent="0.2">
      <c r="B7292" s="7"/>
      <c r="C7292" s="10"/>
      <c r="K7292" s="13"/>
      <c r="L7292" s="13"/>
    </row>
    <row r="7293" spans="2:12" x14ac:dyDescent="0.2">
      <c r="B7293" s="7"/>
      <c r="C7293" s="10"/>
      <c r="K7293" s="13"/>
      <c r="L7293" s="13"/>
    </row>
    <row r="7294" spans="2:12" x14ac:dyDescent="0.2">
      <c r="B7294" s="7"/>
      <c r="C7294" s="10"/>
      <c r="K7294" s="13"/>
      <c r="L7294" s="13"/>
    </row>
    <row r="7295" spans="2:12" x14ac:dyDescent="0.2">
      <c r="B7295" s="7"/>
      <c r="C7295" s="10"/>
      <c r="K7295" s="13"/>
      <c r="L7295" s="13"/>
    </row>
    <row r="7296" spans="2:12" x14ac:dyDescent="0.2">
      <c r="B7296" s="7"/>
      <c r="C7296" s="10"/>
      <c r="K7296" s="13"/>
      <c r="L7296" s="13"/>
    </row>
    <row r="7297" spans="2:12" x14ac:dyDescent="0.2">
      <c r="B7297" s="7"/>
      <c r="C7297" s="10"/>
      <c r="K7297" s="13"/>
      <c r="L7297" s="13"/>
    </row>
    <row r="7298" spans="2:12" x14ac:dyDescent="0.2">
      <c r="B7298" s="7"/>
      <c r="C7298" s="10"/>
      <c r="K7298" s="13"/>
      <c r="L7298" s="13"/>
    </row>
    <row r="7299" spans="2:12" x14ac:dyDescent="0.2">
      <c r="B7299" s="7"/>
      <c r="C7299" s="10"/>
      <c r="K7299" s="13"/>
      <c r="L7299" s="13"/>
    </row>
    <row r="7300" spans="2:12" x14ac:dyDescent="0.2">
      <c r="B7300" s="7"/>
      <c r="C7300" s="10"/>
      <c r="K7300" s="13"/>
      <c r="L7300" s="13"/>
    </row>
    <row r="7301" spans="2:12" x14ac:dyDescent="0.2">
      <c r="B7301" s="7"/>
      <c r="C7301" s="10"/>
      <c r="K7301" s="13"/>
      <c r="L7301" s="13"/>
    </row>
    <row r="7302" spans="2:12" x14ac:dyDescent="0.2">
      <c r="B7302" s="7"/>
      <c r="C7302" s="10"/>
      <c r="K7302" s="13"/>
      <c r="L7302" s="13"/>
    </row>
    <row r="7303" spans="2:12" x14ac:dyDescent="0.2">
      <c r="B7303" s="7"/>
      <c r="C7303" s="10"/>
      <c r="K7303" s="13"/>
      <c r="L7303" s="13"/>
    </row>
    <row r="7304" spans="2:12" x14ac:dyDescent="0.2">
      <c r="B7304" s="7"/>
      <c r="C7304" s="10"/>
      <c r="K7304" s="13"/>
      <c r="L7304" s="13"/>
    </row>
    <row r="7305" spans="2:12" x14ac:dyDescent="0.2">
      <c r="B7305" s="7"/>
      <c r="C7305" s="10"/>
      <c r="K7305" s="13"/>
      <c r="L7305" s="13"/>
    </row>
    <row r="7306" spans="2:12" x14ac:dyDescent="0.2">
      <c r="B7306" s="7"/>
      <c r="C7306" s="10"/>
      <c r="K7306" s="13"/>
      <c r="L7306" s="13"/>
    </row>
    <row r="7307" spans="2:12" x14ac:dyDescent="0.2">
      <c r="B7307" s="7"/>
      <c r="C7307" s="10"/>
      <c r="K7307" s="13"/>
      <c r="L7307" s="13"/>
    </row>
    <row r="7308" spans="2:12" x14ac:dyDescent="0.2">
      <c r="B7308" s="7"/>
      <c r="C7308" s="10"/>
      <c r="K7308" s="13"/>
      <c r="L7308" s="13"/>
    </row>
    <row r="7309" spans="2:12" x14ac:dyDescent="0.2">
      <c r="B7309" s="7"/>
      <c r="C7309" s="10"/>
      <c r="K7309" s="13"/>
      <c r="L7309" s="13"/>
    </row>
    <row r="7310" spans="2:12" x14ac:dyDescent="0.2">
      <c r="B7310" s="7"/>
      <c r="C7310" s="10"/>
      <c r="K7310" s="13"/>
      <c r="L7310" s="13"/>
    </row>
    <row r="7311" spans="2:12" x14ac:dyDescent="0.2">
      <c r="B7311" s="7"/>
      <c r="C7311" s="10"/>
      <c r="K7311" s="13"/>
      <c r="L7311" s="13"/>
    </row>
    <row r="7312" spans="2:12" x14ac:dyDescent="0.2">
      <c r="B7312" s="7"/>
      <c r="C7312" s="10"/>
      <c r="K7312" s="13"/>
      <c r="L7312" s="13"/>
    </row>
    <row r="7313" spans="2:12" x14ac:dyDescent="0.2">
      <c r="B7313" s="7"/>
      <c r="C7313" s="10"/>
      <c r="K7313" s="13"/>
      <c r="L7313" s="13"/>
    </row>
    <row r="7314" spans="2:12" x14ac:dyDescent="0.2">
      <c r="B7314" s="7"/>
      <c r="C7314" s="10"/>
      <c r="K7314" s="13"/>
      <c r="L7314" s="13"/>
    </row>
    <row r="7315" spans="2:12" x14ac:dyDescent="0.2">
      <c r="B7315" s="7"/>
      <c r="C7315" s="10"/>
      <c r="K7315" s="13"/>
      <c r="L7315" s="13"/>
    </row>
    <row r="7316" spans="2:12" x14ac:dyDescent="0.2">
      <c r="B7316" s="7"/>
      <c r="C7316" s="10"/>
      <c r="K7316" s="13"/>
      <c r="L7316" s="13"/>
    </row>
    <row r="7317" spans="2:12" x14ac:dyDescent="0.2">
      <c r="B7317" s="7"/>
      <c r="C7317" s="10"/>
      <c r="K7317" s="13"/>
      <c r="L7317" s="13"/>
    </row>
    <row r="7318" spans="2:12" x14ac:dyDescent="0.2">
      <c r="B7318" s="7"/>
      <c r="C7318" s="10"/>
      <c r="K7318" s="13"/>
      <c r="L7318" s="13"/>
    </row>
    <row r="7319" spans="2:12" x14ac:dyDescent="0.2">
      <c r="B7319" s="7"/>
      <c r="C7319" s="10"/>
      <c r="K7319" s="13"/>
      <c r="L7319" s="13"/>
    </row>
    <row r="7320" spans="2:12" x14ac:dyDescent="0.2">
      <c r="B7320" s="7"/>
      <c r="C7320" s="10"/>
      <c r="K7320" s="13"/>
      <c r="L7320" s="13"/>
    </row>
    <row r="7321" spans="2:12" x14ac:dyDescent="0.2">
      <c r="B7321" s="7"/>
      <c r="C7321" s="10"/>
      <c r="K7321" s="13"/>
      <c r="L7321" s="13"/>
    </row>
    <row r="7322" spans="2:12" x14ac:dyDescent="0.2">
      <c r="B7322" s="7"/>
      <c r="C7322" s="10"/>
      <c r="K7322" s="13"/>
      <c r="L7322" s="13"/>
    </row>
    <row r="7323" spans="2:12" x14ac:dyDescent="0.2">
      <c r="B7323" s="7"/>
      <c r="C7323" s="10"/>
      <c r="K7323" s="13"/>
      <c r="L7323" s="13"/>
    </row>
    <row r="7324" spans="2:12" x14ac:dyDescent="0.2">
      <c r="B7324" s="7"/>
      <c r="C7324" s="10"/>
      <c r="K7324" s="13"/>
      <c r="L7324" s="13"/>
    </row>
    <row r="7325" spans="2:12" x14ac:dyDescent="0.2">
      <c r="B7325" s="7"/>
      <c r="C7325" s="10"/>
      <c r="K7325" s="13"/>
      <c r="L7325" s="13"/>
    </row>
    <row r="7326" spans="2:12" x14ac:dyDescent="0.2">
      <c r="B7326" s="7"/>
      <c r="C7326" s="10"/>
      <c r="K7326" s="13"/>
      <c r="L7326" s="13"/>
    </row>
    <row r="7327" spans="2:12" x14ac:dyDescent="0.2">
      <c r="B7327" s="7"/>
      <c r="C7327" s="10"/>
      <c r="K7327" s="13"/>
      <c r="L7327" s="13"/>
    </row>
    <row r="7328" spans="2:12" x14ac:dyDescent="0.2">
      <c r="B7328" s="7"/>
      <c r="C7328" s="10"/>
      <c r="K7328" s="13"/>
      <c r="L7328" s="13"/>
    </row>
    <row r="7329" spans="2:12" x14ac:dyDescent="0.2">
      <c r="B7329" s="7"/>
      <c r="C7329" s="10"/>
      <c r="K7329" s="13"/>
      <c r="L7329" s="13"/>
    </row>
    <row r="7330" spans="2:12" x14ac:dyDescent="0.2">
      <c r="B7330" s="7"/>
      <c r="C7330" s="10"/>
      <c r="K7330" s="13"/>
      <c r="L7330" s="13"/>
    </row>
    <row r="7331" spans="2:12" x14ac:dyDescent="0.2">
      <c r="B7331" s="7"/>
      <c r="C7331" s="10"/>
      <c r="K7331" s="13"/>
      <c r="L7331" s="13"/>
    </row>
    <row r="7332" spans="2:12" x14ac:dyDescent="0.2">
      <c r="B7332" s="7"/>
      <c r="C7332" s="10"/>
      <c r="K7332" s="13"/>
      <c r="L7332" s="13"/>
    </row>
    <row r="7333" spans="2:12" x14ac:dyDescent="0.2">
      <c r="B7333" s="7"/>
      <c r="C7333" s="10"/>
      <c r="K7333" s="13"/>
      <c r="L7333" s="13"/>
    </row>
    <row r="7334" spans="2:12" x14ac:dyDescent="0.2">
      <c r="B7334" s="7"/>
      <c r="C7334" s="10"/>
      <c r="K7334" s="13"/>
      <c r="L7334" s="13"/>
    </row>
    <row r="7335" spans="2:12" x14ac:dyDescent="0.2">
      <c r="B7335" s="7"/>
      <c r="C7335" s="10"/>
      <c r="K7335" s="13"/>
      <c r="L7335" s="13"/>
    </row>
    <row r="7336" spans="2:12" x14ac:dyDescent="0.2">
      <c r="B7336" s="7"/>
      <c r="C7336" s="10"/>
      <c r="K7336" s="13"/>
      <c r="L7336" s="13"/>
    </row>
    <row r="7337" spans="2:12" x14ac:dyDescent="0.2">
      <c r="B7337" s="7"/>
      <c r="C7337" s="10"/>
      <c r="K7337" s="13"/>
      <c r="L7337" s="13"/>
    </row>
    <row r="7338" spans="2:12" x14ac:dyDescent="0.2">
      <c r="B7338" s="7"/>
      <c r="C7338" s="10"/>
      <c r="K7338" s="13"/>
      <c r="L7338" s="13"/>
    </row>
    <row r="7339" spans="2:12" x14ac:dyDescent="0.2">
      <c r="B7339" s="7"/>
      <c r="C7339" s="10"/>
      <c r="K7339" s="13"/>
      <c r="L7339" s="13"/>
    </row>
    <row r="7340" spans="2:12" x14ac:dyDescent="0.2">
      <c r="B7340" s="7"/>
      <c r="C7340" s="10"/>
      <c r="K7340" s="13"/>
      <c r="L7340" s="13"/>
    </row>
    <row r="7341" spans="2:12" x14ac:dyDescent="0.2">
      <c r="B7341" s="7"/>
      <c r="C7341" s="10"/>
      <c r="K7341" s="13"/>
      <c r="L7341" s="13"/>
    </row>
    <row r="7342" spans="2:12" x14ac:dyDescent="0.2">
      <c r="B7342" s="7"/>
      <c r="C7342" s="10"/>
      <c r="K7342" s="13"/>
      <c r="L7342" s="13"/>
    </row>
    <row r="7343" spans="2:12" x14ac:dyDescent="0.2">
      <c r="B7343" s="7"/>
      <c r="C7343" s="10"/>
      <c r="K7343" s="13"/>
      <c r="L7343" s="13"/>
    </row>
    <row r="7344" spans="2:12" x14ac:dyDescent="0.2">
      <c r="B7344" s="7"/>
      <c r="C7344" s="10"/>
      <c r="K7344" s="13"/>
      <c r="L7344" s="13"/>
    </row>
    <row r="7345" spans="2:12" x14ac:dyDescent="0.2">
      <c r="B7345" s="7"/>
      <c r="C7345" s="10"/>
      <c r="K7345" s="13"/>
      <c r="L7345" s="13"/>
    </row>
    <row r="7346" spans="2:12" x14ac:dyDescent="0.2">
      <c r="B7346" s="7"/>
      <c r="C7346" s="10"/>
      <c r="K7346" s="13"/>
      <c r="L7346" s="13"/>
    </row>
    <row r="7347" spans="2:12" x14ac:dyDescent="0.2">
      <c r="B7347" s="7"/>
      <c r="C7347" s="10"/>
      <c r="K7347" s="13"/>
      <c r="L7347" s="13"/>
    </row>
    <row r="7348" spans="2:12" x14ac:dyDescent="0.2">
      <c r="B7348" s="7"/>
      <c r="C7348" s="10"/>
      <c r="K7348" s="13"/>
      <c r="L7348" s="13"/>
    </row>
    <row r="7349" spans="2:12" x14ac:dyDescent="0.2">
      <c r="B7349" s="7"/>
      <c r="C7349" s="10"/>
      <c r="K7349" s="13"/>
      <c r="L7349" s="13"/>
    </row>
    <row r="7350" spans="2:12" x14ac:dyDescent="0.2">
      <c r="B7350" s="7"/>
      <c r="C7350" s="10"/>
      <c r="K7350" s="13"/>
      <c r="L7350" s="13"/>
    </row>
    <row r="7351" spans="2:12" x14ac:dyDescent="0.2">
      <c r="B7351" s="7"/>
      <c r="C7351" s="10"/>
      <c r="K7351" s="13"/>
      <c r="L7351" s="13"/>
    </row>
    <row r="7352" spans="2:12" x14ac:dyDescent="0.2">
      <c r="B7352" s="7"/>
      <c r="C7352" s="10"/>
      <c r="K7352" s="13"/>
      <c r="L7352" s="13"/>
    </row>
    <row r="7353" spans="2:12" x14ac:dyDescent="0.2">
      <c r="B7353" s="7"/>
      <c r="C7353" s="10"/>
      <c r="K7353" s="13"/>
      <c r="L7353" s="13"/>
    </row>
    <row r="7354" spans="2:12" x14ac:dyDescent="0.2">
      <c r="B7354" s="7"/>
      <c r="C7354" s="10"/>
      <c r="K7354" s="13"/>
      <c r="L7354" s="13"/>
    </row>
    <row r="7355" spans="2:12" x14ac:dyDescent="0.2">
      <c r="B7355" s="7"/>
      <c r="C7355" s="10"/>
      <c r="K7355" s="13"/>
      <c r="L7355" s="13"/>
    </row>
    <row r="7356" spans="2:12" x14ac:dyDescent="0.2">
      <c r="B7356" s="7"/>
      <c r="C7356" s="10"/>
      <c r="K7356" s="13"/>
      <c r="L7356" s="13"/>
    </row>
    <row r="7357" spans="2:12" x14ac:dyDescent="0.2">
      <c r="B7357" s="7"/>
      <c r="C7357" s="10"/>
      <c r="K7357" s="13"/>
      <c r="L7357" s="13"/>
    </row>
    <row r="7358" spans="2:12" x14ac:dyDescent="0.2">
      <c r="B7358" s="7"/>
      <c r="C7358" s="10"/>
      <c r="K7358" s="13"/>
      <c r="L7358" s="13"/>
    </row>
    <row r="7359" spans="2:12" x14ac:dyDescent="0.2">
      <c r="B7359" s="7"/>
      <c r="C7359" s="10"/>
      <c r="K7359" s="13"/>
      <c r="L7359" s="13"/>
    </row>
    <row r="7360" spans="2:12" x14ac:dyDescent="0.2">
      <c r="B7360" s="7"/>
      <c r="C7360" s="10"/>
      <c r="K7360" s="13"/>
      <c r="L7360" s="13"/>
    </row>
    <row r="7361" spans="2:12" x14ac:dyDescent="0.2">
      <c r="B7361" s="7"/>
      <c r="C7361" s="10"/>
      <c r="K7361" s="13"/>
      <c r="L7361" s="13"/>
    </row>
    <row r="7362" spans="2:12" x14ac:dyDescent="0.2">
      <c r="B7362" s="7"/>
      <c r="C7362" s="10"/>
      <c r="K7362" s="13"/>
      <c r="L7362" s="13"/>
    </row>
    <row r="7363" spans="2:12" x14ac:dyDescent="0.2">
      <c r="B7363" s="7"/>
      <c r="C7363" s="10"/>
      <c r="K7363" s="13"/>
      <c r="L7363" s="13"/>
    </row>
    <row r="7364" spans="2:12" x14ac:dyDescent="0.2">
      <c r="B7364" s="7"/>
      <c r="C7364" s="10"/>
      <c r="K7364" s="13"/>
      <c r="L7364" s="13"/>
    </row>
    <row r="7365" spans="2:12" x14ac:dyDescent="0.2">
      <c r="B7365" s="7"/>
      <c r="C7365" s="10"/>
      <c r="K7365" s="13"/>
      <c r="L7365" s="13"/>
    </row>
    <row r="7366" spans="2:12" x14ac:dyDescent="0.2">
      <c r="B7366" s="7"/>
      <c r="C7366" s="10"/>
      <c r="K7366" s="13"/>
      <c r="L7366" s="13"/>
    </row>
    <row r="7367" spans="2:12" x14ac:dyDescent="0.2">
      <c r="B7367" s="7"/>
      <c r="C7367" s="10"/>
      <c r="K7367" s="13"/>
      <c r="L7367" s="13"/>
    </row>
    <row r="7368" spans="2:12" x14ac:dyDescent="0.2">
      <c r="B7368" s="7"/>
      <c r="C7368" s="10"/>
      <c r="K7368" s="13"/>
      <c r="L7368" s="13"/>
    </row>
    <row r="7369" spans="2:12" x14ac:dyDescent="0.2">
      <c r="B7369" s="7"/>
      <c r="C7369" s="10"/>
      <c r="K7369" s="13"/>
      <c r="L7369" s="13"/>
    </row>
    <row r="7370" spans="2:12" x14ac:dyDescent="0.2">
      <c r="B7370" s="7"/>
      <c r="C7370" s="10"/>
      <c r="K7370" s="13"/>
      <c r="L7370" s="13"/>
    </row>
    <row r="7371" spans="2:12" x14ac:dyDescent="0.2">
      <c r="B7371" s="7"/>
      <c r="C7371" s="10"/>
      <c r="K7371" s="13"/>
      <c r="L7371" s="13"/>
    </row>
    <row r="7372" spans="2:12" x14ac:dyDescent="0.2">
      <c r="B7372" s="7"/>
      <c r="C7372" s="10"/>
      <c r="K7372" s="13"/>
      <c r="L7372" s="13"/>
    </row>
    <row r="7373" spans="2:12" x14ac:dyDescent="0.2">
      <c r="B7373" s="7"/>
      <c r="C7373" s="10"/>
      <c r="K7373" s="13"/>
      <c r="L7373" s="13"/>
    </row>
    <row r="7374" spans="2:12" x14ac:dyDescent="0.2">
      <c r="B7374" s="7"/>
      <c r="C7374" s="10"/>
      <c r="K7374" s="13"/>
      <c r="L7374" s="13"/>
    </row>
    <row r="7375" spans="2:12" x14ac:dyDescent="0.2">
      <c r="B7375" s="7"/>
      <c r="C7375" s="10"/>
      <c r="K7375" s="13"/>
      <c r="L7375" s="13"/>
    </row>
    <row r="7376" spans="2:12" x14ac:dyDescent="0.2">
      <c r="B7376" s="7"/>
      <c r="C7376" s="10"/>
      <c r="K7376" s="13"/>
      <c r="L7376" s="13"/>
    </row>
    <row r="7377" spans="2:12" x14ac:dyDescent="0.2">
      <c r="B7377" s="7"/>
      <c r="C7377" s="10"/>
      <c r="K7377" s="13"/>
      <c r="L7377" s="13"/>
    </row>
    <row r="7378" spans="2:12" x14ac:dyDescent="0.2">
      <c r="B7378" s="7"/>
      <c r="C7378" s="10"/>
      <c r="K7378" s="13"/>
      <c r="L7378" s="13"/>
    </row>
    <row r="7379" spans="2:12" x14ac:dyDescent="0.2">
      <c r="B7379" s="7"/>
      <c r="C7379" s="10"/>
      <c r="K7379" s="13"/>
      <c r="L7379" s="13"/>
    </row>
    <row r="7380" spans="2:12" x14ac:dyDescent="0.2">
      <c r="B7380" s="7"/>
      <c r="C7380" s="10"/>
      <c r="K7380" s="13"/>
      <c r="L7380" s="13"/>
    </row>
    <row r="7381" spans="2:12" x14ac:dyDescent="0.2">
      <c r="B7381" s="7"/>
      <c r="C7381" s="10"/>
      <c r="K7381" s="13"/>
      <c r="L7381" s="13"/>
    </row>
    <row r="7382" spans="2:12" x14ac:dyDescent="0.2">
      <c r="B7382" s="7"/>
      <c r="C7382" s="10"/>
      <c r="K7382" s="13"/>
      <c r="L7382" s="13"/>
    </row>
    <row r="7383" spans="2:12" x14ac:dyDescent="0.2">
      <c r="B7383" s="7"/>
      <c r="C7383" s="10"/>
      <c r="K7383" s="13"/>
      <c r="L7383" s="13"/>
    </row>
    <row r="7384" spans="2:12" x14ac:dyDescent="0.2">
      <c r="B7384" s="7"/>
      <c r="C7384" s="10"/>
      <c r="K7384" s="13"/>
      <c r="L7384" s="13"/>
    </row>
    <row r="7385" spans="2:12" x14ac:dyDescent="0.2">
      <c r="B7385" s="7"/>
      <c r="C7385" s="10"/>
      <c r="K7385" s="13"/>
      <c r="L7385" s="13"/>
    </row>
    <row r="7386" spans="2:12" x14ac:dyDescent="0.2">
      <c r="B7386" s="7"/>
      <c r="C7386" s="10"/>
      <c r="K7386" s="13"/>
      <c r="L7386" s="13"/>
    </row>
    <row r="7387" spans="2:12" x14ac:dyDescent="0.2">
      <c r="B7387" s="7"/>
      <c r="C7387" s="10"/>
      <c r="K7387" s="13"/>
      <c r="L7387" s="13"/>
    </row>
    <row r="7388" spans="2:12" x14ac:dyDescent="0.2">
      <c r="B7388" s="7"/>
      <c r="C7388" s="10"/>
      <c r="K7388" s="13"/>
      <c r="L7388" s="13"/>
    </row>
    <row r="7389" spans="2:12" x14ac:dyDescent="0.2">
      <c r="B7389" s="7"/>
      <c r="C7389" s="10"/>
      <c r="K7389" s="13"/>
      <c r="L7389" s="13"/>
    </row>
    <row r="7390" spans="2:12" x14ac:dyDescent="0.2">
      <c r="B7390" s="7"/>
      <c r="C7390" s="10"/>
      <c r="K7390" s="13"/>
      <c r="L7390" s="13"/>
    </row>
    <row r="7391" spans="2:12" x14ac:dyDescent="0.2">
      <c r="B7391" s="7"/>
      <c r="C7391" s="10"/>
      <c r="K7391" s="13"/>
      <c r="L7391" s="13"/>
    </row>
    <row r="7392" spans="2:12" x14ac:dyDescent="0.2">
      <c r="B7392" s="7"/>
      <c r="C7392" s="10"/>
      <c r="K7392" s="13"/>
      <c r="L7392" s="13"/>
    </row>
    <row r="7393" spans="2:12" x14ac:dyDescent="0.2">
      <c r="B7393" s="7"/>
      <c r="C7393" s="10"/>
      <c r="K7393" s="13"/>
      <c r="L7393" s="13"/>
    </row>
    <row r="7394" spans="2:12" x14ac:dyDescent="0.2">
      <c r="B7394" s="7"/>
      <c r="C7394" s="10"/>
      <c r="K7394" s="13"/>
      <c r="L7394" s="13"/>
    </row>
    <row r="7395" spans="2:12" x14ac:dyDescent="0.2">
      <c r="B7395" s="7"/>
      <c r="C7395" s="10"/>
      <c r="K7395" s="13"/>
      <c r="L7395" s="13"/>
    </row>
    <row r="7396" spans="2:12" x14ac:dyDescent="0.2">
      <c r="B7396" s="7"/>
      <c r="C7396" s="10"/>
      <c r="K7396" s="13"/>
      <c r="L7396" s="13"/>
    </row>
    <row r="7397" spans="2:12" x14ac:dyDescent="0.2">
      <c r="B7397" s="7"/>
      <c r="C7397" s="10"/>
      <c r="K7397" s="13"/>
      <c r="L7397" s="13"/>
    </row>
    <row r="7398" spans="2:12" x14ac:dyDescent="0.2">
      <c r="B7398" s="7"/>
      <c r="C7398" s="10"/>
      <c r="K7398" s="13"/>
      <c r="L7398" s="13"/>
    </row>
    <row r="7399" spans="2:12" x14ac:dyDescent="0.2">
      <c r="B7399" s="7"/>
      <c r="C7399" s="10"/>
      <c r="K7399" s="13"/>
      <c r="L7399" s="13"/>
    </row>
    <row r="7400" spans="2:12" x14ac:dyDescent="0.2">
      <c r="B7400" s="7"/>
      <c r="C7400" s="10"/>
      <c r="K7400" s="13"/>
      <c r="L7400" s="13"/>
    </row>
    <row r="7401" spans="2:12" x14ac:dyDescent="0.2">
      <c r="B7401" s="7"/>
      <c r="C7401" s="10"/>
      <c r="K7401" s="13"/>
      <c r="L7401" s="13"/>
    </row>
    <row r="7402" spans="2:12" x14ac:dyDescent="0.2">
      <c r="B7402" s="7"/>
      <c r="C7402" s="10"/>
      <c r="K7402" s="13"/>
      <c r="L7402" s="13"/>
    </row>
    <row r="7403" spans="2:12" x14ac:dyDescent="0.2">
      <c r="B7403" s="7"/>
      <c r="C7403" s="10"/>
      <c r="K7403" s="13"/>
      <c r="L7403" s="13"/>
    </row>
    <row r="7404" spans="2:12" x14ac:dyDescent="0.2">
      <c r="B7404" s="7"/>
      <c r="C7404" s="10"/>
      <c r="K7404" s="13"/>
      <c r="L7404" s="13"/>
    </row>
    <row r="7405" spans="2:12" x14ac:dyDescent="0.2">
      <c r="B7405" s="7"/>
      <c r="C7405" s="10"/>
      <c r="K7405" s="13"/>
      <c r="L7405" s="13"/>
    </row>
    <row r="7406" spans="2:12" x14ac:dyDescent="0.2">
      <c r="B7406" s="7"/>
      <c r="C7406" s="10"/>
      <c r="K7406" s="13"/>
      <c r="L7406" s="13"/>
    </row>
    <row r="7407" spans="2:12" x14ac:dyDescent="0.2">
      <c r="B7407" s="7"/>
      <c r="C7407" s="10"/>
      <c r="K7407" s="13"/>
      <c r="L7407" s="13"/>
    </row>
    <row r="7408" spans="2:12" x14ac:dyDescent="0.2">
      <c r="B7408" s="7"/>
      <c r="C7408" s="10"/>
      <c r="K7408" s="13"/>
      <c r="L7408" s="13"/>
    </row>
    <row r="7409" spans="2:12" x14ac:dyDescent="0.2">
      <c r="B7409" s="7"/>
      <c r="C7409" s="10"/>
      <c r="K7409" s="13"/>
      <c r="L7409" s="13"/>
    </row>
    <row r="7410" spans="2:12" x14ac:dyDescent="0.2">
      <c r="B7410" s="7"/>
      <c r="C7410" s="10"/>
      <c r="K7410" s="13"/>
      <c r="L7410" s="13"/>
    </row>
    <row r="7411" spans="2:12" x14ac:dyDescent="0.2">
      <c r="B7411" s="7"/>
      <c r="C7411" s="10"/>
      <c r="K7411" s="13"/>
      <c r="L7411" s="13"/>
    </row>
    <row r="7412" spans="2:12" x14ac:dyDescent="0.2">
      <c r="B7412" s="7"/>
      <c r="C7412" s="10"/>
      <c r="K7412" s="13"/>
      <c r="L7412" s="13"/>
    </row>
    <row r="7413" spans="2:12" x14ac:dyDescent="0.2">
      <c r="B7413" s="7"/>
      <c r="C7413" s="10"/>
      <c r="K7413" s="13"/>
      <c r="L7413" s="13"/>
    </row>
    <row r="7414" spans="2:12" x14ac:dyDescent="0.2">
      <c r="B7414" s="7"/>
      <c r="C7414" s="10"/>
      <c r="K7414" s="13"/>
      <c r="L7414" s="13"/>
    </row>
    <row r="7415" spans="2:12" x14ac:dyDescent="0.2">
      <c r="B7415" s="7"/>
      <c r="C7415" s="10"/>
      <c r="K7415" s="13"/>
      <c r="L7415" s="13"/>
    </row>
    <row r="7416" spans="2:12" x14ac:dyDescent="0.2">
      <c r="B7416" s="7"/>
      <c r="C7416" s="10"/>
      <c r="K7416" s="13"/>
      <c r="L7416" s="13"/>
    </row>
    <row r="7417" spans="2:12" x14ac:dyDescent="0.2">
      <c r="B7417" s="7"/>
      <c r="C7417" s="10"/>
      <c r="K7417" s="13"/>
      <c r="L7417" s="13"/>
    </row>
    <row r="7418" spans="2:12" x14ac:dyDescent="0.2">
      <c r="B7418" s="7"/>
      <c r="C7418" s="10"/>
      <c r="K7418" s="13"/>
      <c r="L7418" s="13"/>
    </row>
    <row r="7419" spans="2:12" x14ac:dyDescent="0.2">
      <c r="B7419" s="7"/>
      <c r="C7419" s="10"/>
      <c r="K7419" s="13"/>
      <c r="L7419" s="13"/>
    </row>
    <row r="7420" spans="2:12" x14ac:dyDescent="0.2">
      <c r="B7420" s="7"/>
      <c r="C7420" s="10"/>
      <c r="K7420" s="13"/>
      <c r="L7420" s="13"/>
    </row>
    <row r="7421" spans="2:12" x14ac:dyDescent="0.2">
      <c r="B7421" s="7"/>
      <c r="C7421" s="10"/>
      <c r="K7421" s="13"/>
      <c r="L7421" s="13"/>
    </row>
    <row r="7422" spans="2:12" x14ac:dyDescent="0.2">
      <c r="B7422" s="7"/>
      <c r="C7422" s="10"/>
      <c r="K7422" s="13"/>
      <c r="L7422" s="13"/>
    </row>
    <row r="7423" spans="2:12" x14ac:dyDescent="0.2">
      <c r="B7423" s="7"/>
      <c r="C7423" s="10"/>
      <c r="K7423" s="13"/>
      <c r="L7423" s="13"/>
    </row>
    <row r="7424" spans="2:12" x14ac:dyDescent="0.2">
      <c r="B7424" s="7"/>
      <c r="C7424" s="10"/>
      <c r="K7424" s="13"/>
      <c r="L7424" s="13"/>
    </row>
    <row r="7425" spans="2:12" x14ac:dyDescent="0.2">
      <c r="B7425" s="7"/>
      <c r="C7425" s="10"/>
      <c r="K7425" s="13"/>
      <c r="L7425" s="13"/>
    </row>
    <row r="7426" spans="2:12" x14ac:dyDescent="0.2">
      <c r="B7426" s="7"/>
      <c r="C7426" s="10"/>
      <c r="K7426" s="13"/>
      <c r="L7426" s="13"/>
    </row>
    <row r="7427" spans="2:12" x14ac:dyDescent="0.2">
      <c r="B7427" s="7"/>
      <c r="C7427" s="10"/>
      <c r="K7427" s="13"/>
      <c r="L7427" s="13"/>
    </row>
    <row r="7428" spans="2:12" x14ac:dyDescent="0.2">
      <c r="B7428" s="7"/>
      <c r="C7428" s="10"/>
      <c r="K7428" s="13"/>
      <c r="L7428" s="13"/>
    </row>
    <row r="7429" spans="2:12" x14ac:dyDescent="0.2">
      <c r="B7429" s="7"/>
      <c r="C7429" s="10"/>
      <c r="K7429" s="13"/>
      <c r="L7429" s="13"/>
    </row>
    <row r="7430" spans="2:12" x14ac:dyDescent="0.2">
      <c r="B7430" s="7"/>
      <c r="C7430" s="10"/>
      <c r="K7430" s="13"/>
      <c r="L7430" s="13"/>
    </row>
    <row r="7431" spans="2:12" x14ac:dyDescent="0.2">
      <c r="B7431" s="7"/>
      <c r="C7431" s="10"/>
      <c r="K7431" s="13"/>
      <c r="L7431" s="13"/>
    </row>
    <row r="7432" spans="2:12" x14ac:dyDescent="0.2">
      <c r="B7432" s="7"/>
      <c r="C7432" s="10"/>
      <c r="K7432" s="13"/>
      <c r="L7432" s="13"/>
    </row>
    <row r="7433" spans="2:12" x14ac:dyDescent="0.2">
      <c r="B7433" s="7"/>
      <c r="C7433" s="10"/>
      <c r="K7433" s="13"/>
      <c r="L7433" s="13"/>
    </row>
    <row r="7434" spans="2:12" x14ac:dyDescent="0.2">
      <c r="B7434" s="7"/>
      <c r="C7434" s="10"/>
      <c r="K7434" s="13"/>
      <c r="L7434" s="13"/>
    </row>
    <row r="7435" spans="2:12" x14ac:dyDescent="0.2">
      <c r="B7435" s="7"/>
      <c r="C7435" s="10"/>
      <c r="K7435" s="13"/>
      <c r="L7435" s="13"/>
    </row>
    <row r="7436" spans="2:12" x14ac:dyDescent="0.2">
      <c r="B7436" s="7"/>
      <c r="C7436" s="10"/>
      <c r="K7436" s="13"/>
      <c r="L7436" s="13"/>
    </row>
    <row r="7437" spans="2:12" x14ac:dyDescent="0.2">
      <c r="B7437" s="7"/>
      <c r="C7437" s="10"/>
      <c r="K7437" s="13"/>
      <c r="L7437" s="13"/>
    </row>
    <row r="7438" spans="2:12" x14ac:dyDescent="0.2">
      <c r="B7438" s="7"/>
      <c r="C7438" s="10"/>
      <c r="K7438" s="13"/>
      <c r="L7438" s="13"/>
    </row>
    <row r="7439" spans="2:12" x14ac:dyDescent="0.2">
      <c r="B7439" s="7"/>
      <c r="C7439" s="10"/>
      <c r="K7439" s="13"/>
      <c r="L7439" s="13"/>
    </row>
    <row r="7440" spans="2:12" x14ac:dyDescent="0.2">
      <c r="B7440" s="7"/>
      <c r="C7440" s="10"/>
      <c r="K7440" s="13"/>
      <c r="L7440" s="13"/>
    </row>
    <row r="7441" spans="2:12" x14ac:dyDescent="0.2">
      <c r="B7441" s="7"/>
      <c r="C7441" s="10"/>
      <c r="K7441" s="13"/>
      <c r="L7441" s="13"/>
    </row>
    <row r="7442" spans="2:12" x14ac:dyDescent="0.2">
      <c r="B7442" s="7"/>
      <c r="C7442" s="10"/>
      <c r="K7442" s="13"/>
      <c r="L7442" s="13"/>
    </row>
    <row r="7443" spans="2:12" x14ac:dyDescent="0.2">
      <c r="B7443" s="7"/>
      <c r="C7443" s="10"/>
      <c r="K7443" s="13"/>
      <c r="L7443" s="13"/>
    </row>
    <row r="7444" spans="2:12" x14ac:dyDescent="0.2">
      <c r="B7444" s="7"/>
      <c r="C7444" s="10"/>
      <c r="K7444" s="13"/>
      <c r="L7444" s="13"/>
    </row>
    <row r="7445" spans="2:12" x14ac:dyDescent="0.2">
      <c r="B7445" s="7"/>
      <c r="C7445" s="10"/>
      <c r="K7445" s="13"/>
      <c r="L7445" s="13"/>
    </row>
    <row r="7446" spans="2:12" x14ac:dyDescent="0.2">
      <c r="B7446" s="7"/>
      <c r="C7446" s="10"/>
      <c r="K7446" s="13"/>
      <c r="L7446" s="13"/>
    </row>
    <row r="7447" spans="2:12" x14ac:dyDescent="0.2">
      <c r="B7447" s="7"/>
      <c r="C7447" s="10"/>
      <c r="K7447" s="13"/>
      <c r="L7447" s="13"/>
    </row>
    <row r="7448" spans="2:12" x14ac:dyDescent="0.2">
      <c r="B7448" s="7"/>
      <c r="C7448" s="10"/>
      <c r="K7448" s="13"/>
      <c r="L7448" s="13"/>
    </row>
    <row r="7449" spans="2:12" x14ac:dyDescent="0.2">
      <c r="B7449" s="7"/>
      <c r="C7449" s="10"/>
      <c r="K7449" s="13"/>
      <c r="L7449" s="13"/>
    </row>
    <row r="7450" spans="2:12" x14ac:dyDescent="0.2">
      <c r="B7450" s="7"/>
      <c r="C7450" s="10"/>
      <c r="K7450" s="13"/>
      <c r="L7450" s="13"/>
    </row>
    <row r="7451" spans="2:12" x14ac:dyDescent="0.2">
      <c r="B7451" s="7"/>
      <c r="C7451" s="10"/>
      <c r="K7451" s="13"/>
      <c r="L7451" s="13"/>
    </row>
    <row r="7452" spans="2:12" x14ac:dyDescent="0.2">
      <c r="B7452" s="7"/>
      <c r="C7452" s="10"/>
      <c r="K7452" s="13"/>
      <c r="L7452" s="13"/>
    </row>
    <row r="7453" spans="2:12" x14ac:dyDescent="0.2">
      <c r="B7453" s="7"/>
      <c r="C7453" s="10"/>
      <c r="K7453" s="13"/>
      <c r="L7453" s="13"/>
    </row>
    <row r="7454" spans="2:12" x14ac:dyDescent="0.2">
      <c r="B7454" s="7"/>
      <c r="C7454" s="10"/>
      <c r="K7454" s="13"/>
      <c r="L7454" s="13"/>
    </row>
    <row r="7455" spans="2:12" x14ac:dyDescent="0.2">
      <c r="B7455" s="7"/>
      <c r="C7455" s="10"/>
      <c r="K7455" s="13"/>
      <c r="L7455" s="13"/>
    </row>
    <row r="7456" spans="2:12" x14ac:dyDescent="0.2">
      <c r="B7456" s="7"/>
      <c r="C7456" s="10"/>
      <c r="K7456" s="13"/>
      <c r="L7456" s="13"/>
    </row>
    <row r="7457" spans="2:12" x14ac:dyDescent="0.2">
      <c r="B7457" s="7"/>
      <c r="C7457" s="10"/>
      <c r="K7457" s="13"/>
      <c r="L7457" s="13"/>
    </row>
    <row r="7458" spans="2:12" x14ac:dyDescent="0.2">
      <c r="B7458" s="7"/>
      <c r="C7458" s="10"/>
      <c r="K7458" s="13"/>
      <c r="L7458" s="13"/>
    </row>
    <row r="7459" spans="2:12" x14ac:dyDescent="0.2">
      <c r="B7459" s="7"/>
      <c r="C7459" s="10"/>
      <c r="K7459" s="13"/>
      <c r="L7459" s="13"/>
    </row>
    <row r="7460" spans="2:12" x14ac:dyDescent="0.2">
      <c r="B7460" s="7"/>
      <c r="C7460" s="10"/>
      <c r="K7460" s="13"/>
      <c r="L7460" s="13"/>
    </row>
    <row r="7461" spans="2:12" x14ac:dyDescent="0.2">
      <c r="B7461" s="7"/>
      <c r="C7461" s="10"/>
      <c r="K7461" s="13"/>
      <c r="L7461" s="13"/>
    </row>
    <row r="7462" spans="2:12" x14ac:dyDescent="0.2">
      <c r="B7462" s="7"/>
      <c r="C7462" s="10"/>
      <c r="K7462" s="13"/>
      <c r="L7462" s="13"/>
    </row>
    <row r="7463" spans="2:12" x14ac:dyDescent="0.2">
      <c r="B7463" s="7"/>
      <c r="C7463" s="10"/>
      <c r="K7463" s="13"/>
      <c r="L7463" s="13"/>
    </row>
    <row r="7464" spans="2:12" x14ac:dyDescent="0.2">
      <c r="B7464" s="7"/>
      <c r="C7464" s="10"/>
      <c r="K7464" s="13"/>
      <c r="L7464" s="13"/>
    </row>
    <row r="7465" spans="2:12" x14ac:dyDescent="0.2">
      <c r="B7465" s="7"/>
      <c r="C7465" s="10"/>
      <c r="K7465" s="13"/>
      <c r="L7465" s="13"/>
    </row>
    <row r="7466" spans="2:12" x14ac:dyDescent="0.2">
      <c r="B7466" s="7"/>
      <c r="C7466" s="10"/>
      <c r="K7466" s="13"/>
      <c r="L7466" s="13"/>
    </row>
    <row r="7467" spans="2:12" x14ac:dyDescent="0.2">
      <c r="B7467" s="7"/>
      <c r="C7467" s="10"/>
      <c r="K7467" s="13"/>
      <c r="L7467" s="13"/>
    </row>
    <row r="7468" spans="2:12" x14ac:dyDescent="0.2">
      <c r="B7468" s="7"/>
      <c r="C7468" s="10"/>
      <c r="K7468" s="13"/>
      <c r="L7468" s="13"/>
    </row>
    <row r="7469" spans="2:12" x14ac:dyDescent="0.2">
      <c r="B7469" s="7"/>
      <c r="C7469" s="10"/>
      <c r="K7469" s="13"/>
      <c r="L7469" s="13"/>
    </row>
    <row r="7470" spans="2:12" x14ac:dyDescent="0.2">
      <c r="B7470" s="7"/>
      <c r="C7470" s="10"/>
      <c r="K7470" s="13"/>
      <c r="L7470" s="13"/>
    </row>
    <row r="7471" spans="2:12" x14ac:dyDescent="0.2">
      <c r="B7471" s="7"/>
      <c r="C7471" s="10"/>
      <c r="K7471" s="13"/>
      <c r="L7471" s="13"/>
    </row>
    <row r="7472" spans="2:12" x14ac:dyDescent="0.2">
      <c r="B7472" s="7"/>
      <c r="C7472" s="10"/>
      <c r="K7472" s="13"/>
      <c r="L7472" s="13"/>
    </row>
    <row r="7473" spans="2:12" x14ac:dyDescent="0.2">
      <c r="B7473" s="7"/>
      <c r="C7473" s="10"/>
      <c r="K7473" s="13"/>
      <c r="L7473" s="13"/>
    </row>
    <row r="7474" spans="2:12" x14ac:dyDescent="0.2">
      <c r="B7474" s="7"/>
      <c r="C7474" s="10"/>
      <c r="K7474" s="13"/>
      <c r="L7474" s="13"/>
    </row>
    <row r="7475" spans="2:12" x14ac:dyDescent="0.2">
      <c r="B7475" s="7"/>
      <c r="C7475" s="10"/>
      <c r="K7475" s="13"/>
      <c r="L7475" s="13"/>
    </row>
    <row r="7476" spans="2:12" x14ac:dyDescent="0.2">
      <c r="B7476" s="7"/>
      <c r="C7476" s="10"/>
      <c r="K7476" s="13"/>
      <c r="L7476" s="13"/>
    </row>
    <row r="7477" spans="2:12" x14ac:dyDescent="0.2">
      <c r="B7477" s="7"/>
      <c r="C7477" s="10"/>
      <c r="K7477" s="13"/>
      <c r="L7477" s="13"/>
    </row>
    <row r="7478" spans="2:12" x14ac:dyDescent="0.2">
      <c r="B7478" s="7"/>
      <c r="C7478" s="10"/>
      <c r="K7478" s="13"/>
      <c r="L7478" s="13"/>
    </row>
    <row r="7479" spans="2:12" x14ac:dyDescent="0.2">
      <c r="B7479" s="7"/>
      <c r="C7479" s="10"/>
      <c r="K7479" s="13"/>
      <c r="L7479" s="13"/>
    </row>
    <row r="7480" spans="2:12" x14ac:dyDescent="0.2">
      <c r="B7480" s="7"/>
      <c r="C7480" s="10"/>
      <c r="K7480" s="13"/>
      <c r="L7480" s="13"/>
    </row>
    <row r="7481" spans="2:12" x14ac:dyDescent="0.2">
      <c r="B7481" s="7"/>
      <c r="C7481" s="10"/>
      <c r="K7481" s="13"/>
      <c r="L7481" s="13"/>
    </row>
    <row r="7482" spans="2:12" x14ac:dyDescent="0.2">
      <c r="B7482" s="7"/>
      <c r="C7482" s="10"/>
      <c r="K7482" s="13"/>
      <c r="L7482" s="13"/>
    </row>
    <row r="7483" spans="2:12" x14ac:dyDescent="0.2">
      <c r="B7483" s="7"/>
      <c r="C7483" s="10"/>
      <c r="K7483" s="13"/>
      <c r="L7483" s="13"/>
    </row>
    <row r="7484" spans="2:12" x14ac:dyDescent="0.2">
      <c r="B7484" s="7"/>
      <c r="C7484" s="10"/>
      <c r="K7484" s="13"/>
      <c r="L7484" s="13"/>
    </row>
    <row r="7485" spans="2:12" x14ac:dyDescent="0.2">
      <c r="B7485" s="7"/>
      <c r="C7485" s="10"/>
      <c r="K7485" s="13"/>
      <c r="L7485" s="13"/>
    </row>
    <row r="7486" spans="2:12" x14ac:dyDescent="0.2">
      <c r="B7486" s="7"/>
      <c r="C7486" s="10"/>
      <c r="K7486" s="13"/>
      <c r="L7486" s="13"/>
    </row>
    <row r="7487" spans="2:12" x14ac:dyDescent="0.2">
      <c r="B7487" s="7"/>
      <c r="C7487" s="10"/>
      <c r="K7487" s="13"/>
      <c r="L7487" s="13"/>
    </row>
    <row r="7488" spans="2:12" x14ac:dyDescent="0.2">
      <c r="B7488" s="7"/>
      <c r="C7488" s="10"/>
      <c r="K7488" s="13"/>
      <c r="L7488" s="13"/>
    </row>
    <row r="7489" spans="2:12" x14ac:dyDescent="0.2">
      <c r="B7489" s="7"/>
      <c r="C7489" s="10"/>
      <c r="K7489" s="13"/>
      <c r="L7489" s="13"/>
    </row>
    <row r="7490" spans="2:12" x14ac:dyDescent="0.2">
      <c r="B7490" s="7"/>
      <c r="C7490" s="10"/>
      <c r="K7490" s="13"/>
      <c r="L7490" s="13"/>
    </row>
    <row r="7491" spans="2:12" x14ac:dyDescent="0.2">
      <c r="B7491" s="7"/>
      <c r="C7491" s="10"/>
      <c r="K7491" s="13"/>
      <c r="L7491" s="13"/>
    </row>
    <row r="7492" spans="2:12" x14ac:dyDescent="0.2">
      <c r="B7492" s="7"/>
      <c r="C7492" s="10"/>
      <c r="K7492" s="13"/>
      <c r="L7492" s="13"/>
    </row>
    <row r="7493" spans="2:12" x14ac:dyDescent="0.2">
      <c r="B7493" s="7"/>
      <c r="C7493" s="10"/>
      <c r="K7493" s="13"/>
      <c r="L7493" s="13"/>
    </row>
    <row r="7494" spans="2:12" x14ac:dyDescent="0.2">
      <c r="B7494" s="7"/>
      <c r="C7494" s="10"/>
      <c r="K7494" s="13"/>
      <c r="L7494" s="13"/>
    </row>
    <row r="7495" spans="2:12" x14ac:dyDescent="0.2">
      <c r="B7495" s="7"/>
      <c r="C7495" s="10"/>
      <c r="K7495" s="13"/>
      <c r="L7495" s="13"/>
    </row>
    <row r="7496" spans="2:12" x14ac:dyDescent="0.2">
      <c r="B7496" s="7"/>
      <c r="C7496" s="10"/>
      <c r="K7496" s="13"/>
      <c r="L7496" s="13"/>
    </row>
    <row r="7497" spans="2:12" x14ac:dyDescent="0.2">
      <c r="B7497" s="7"/>
      <c r="C7497" s="10"/>
      <c r="K7497" s="13"/>
      <c r="L7497" s="13"/>
    </row>
    <row r="7498" spans="2:12" x14ac:dyDescent="0.2">
      <c r="B7498" s="7"/>
      <c r="C7498" s="10"/>
      <c r="K7498" s="13"/>
      <c r="L7498" s="13"/>
    </row>
    <row r="7499" spans="2:12" x14ac:dyDescent="0.2">
      <c r="B7499" s="7"/>
      <c r="C7499" s="10"/>
      <c r="K7499" s="13"/>
      <c r="L7499" s="13"/>
    </row>
    <row r="7500" spans="2:12" x14ac:dyDescent="0.2">
      <c r="B7500" s="7"/>
      <c r="C7500" s="10"/>
      <c r="K7500" s="13"/>
      <c r="L7500" s="13"/>
    </row>
    <row r="7501" spans="2:12" x14ac:dyDescent="0.2">
      <c r="B7501" s="7"/>
      <c r="C7501" s="10"/>
      <c r="K7501" s="13"/>
      <c r="L7501" s="13"/>
    </row>
    <row r="7502" spans="2:12" x14ac:dyDescent="0.2">
      <c r="B7502" s="7"/>
      <c r="C7502" s="10"/>
      <c r="K7502" s="13"/>
      <c r="L7502" s="13"/>
    </row>
    <row r="7503" spans="2:12" x14ac:dyDescent="0.2">
      <c r="B7503" s="7"/>
      <c r="C7503" s="10"/>
      <c r="K7503" s="13"/>
      <c r="L7503" s="13"/>
    </row>
    <row r="7504" spans="2:12" x14ac:dyDescent="0.2">
      <c r="B7504" s="7"/>
      <c r="C7504" s="10"/>
      <c r="K7504" s="13"/>
      <c r="L7504" s="13"/>
    </row>
    <row r="7505" spans="2:12" x14ac:dyDescent="0.2">
      <c r="B7505" s="7"/>
      <c r="C7505" s="10"/>
      <c r="K7505" s="13"/>
      <c r="L7505" s="13"/>
    </row>
    <row r="7506" spans="2:12" x14ac:dyDescent="0.2">
      <c r="B7506" s="7"/>
      <c r="C7506" s="10"/>
      <c r="K7506" s="13"/>
      <c r="L7506" s="13"/>
    </row>
    <row r="7507" spans="2:12" x14ac:dyDescent="0.2">
      <c r="B7507" s="7"/>
      <c r="C7507" s="10"/>
      <c r="K7507" s="13"/>
      <c r="L7507" s="13"/>
    </row>
    <row r="7508" spans="2:12" x14ac:dyDescent="0.2">
      <c r="B7508" s="7"/>
      <c r="C7508" s="10"/>
      <c r="K7508" s="13"/>
      <c r="L7508" s="13"/>
    </row>
    <row r="7509" spans="2:12" x14ac:dyDescent="0.2">
      <c r="B7509" s="7"/>
      <c r="C7509" s="10"/>
      <c r="K7509" s="13"/>
      <c r="L7509" s="13"/>
    </row>
    <row r="7510" spans="2:12" x14ac:dyDescent="0.2">
      <c r="B7510" s="7"/>
      <c r="C7510" s="10"/>
      <c r="K7510" s="13"/>
      <c r="L7510" s="13"/>
    </row>
    <row r="7511" spans="2:12" x14ac:dyDescent="0.2">
      <c r="B7511" s="7"/>
      <c r="C7511" s="10"/>
      <c r="K7511" s="13"/>
      <c r="L7511" s="13"/>
    </row>
    <row r="7512" spans="2:12" x14ac:dyDescent="0.2">
      <c r="B7512" s="7"/>
      <c r="C7512" s="10"/>
      <c r="K7512" s="13"/>
      <c r="L7512" s="13"/>
    </row>
    <row r="7513" spans="2:12" x14ac:dyDescent="0.2">
      <c r="B7513" s="7"/>
      <c r="C7513" s="10"/>
      <c r="K7513" s="13"/>
      <c r="L7513" s="13"/>
    </row>
    <row r="7514" spans="2:12" x14ac:dyDescent="0.2">
      <c r="B7514" s="7"/>
      <c r="C7514" s="10"/>
      <c r="K7514" s="13"/>
      <c r="L7514" s="13"/>
    </row>
    <row r="7515" spans="2:12" x14ac:dyDescent="0.2">
      <c r="B7515" s="7"/>
      <c r="C7515" s="10"/>
      <c r="K7515" s="13"/>
      <c r="L7515" s="13"/>
    </row>
    <row r="7516" spans="2:12" x14ac:dyDescent="0.2">
      <c r="B7516" s="7"/>
      <c r="C7516" s="10"/>
      <c r="K7516" s="13"/>
      <c r="L7516" s="13"/>
    </row>
    <row r="7517" spans="2:12" x14ac:dyDescent="0.2">
      <c r="B7517" s="7"/>
      <c r="C7517" s="10"/>
      <c r="K7517" s="13"/>
      <c r="L7517" s="13"/>
    </row>
    <row r="7518" spans="2:12" x14ac:dyDescent="0.2">
      <c r="B7518" s="7"/>
      <c r="C7518" s="10"/>
      <c r="K7518" s="13"/>
      <c r="L7518" s="13"/>
    </row>
    <row r="7519" spans="2:12" x14ac:dyDescent="0.2">
      <c r="B7519" s="7"/>
      <c r="C7519" s="10"/>
      <c r="K7519" s="13"/>
      <c r="L7519" s="13"/>
    </row>
    <row r="7520" spans="2:12" x14ac:dyDescent="0.2">
      <c r="B7520" s="7"/>
      <c r="C7520" s="10"/>
      <c r="K7520" s="13"/>
      <c r="L7520" s="13"/>
    </row>
    <row r="7521" spans="2:12" x14ac:dyDescent="0.2">
      <c r="B7521" s="7"/>
      <c r="C7521" s="10"/>
      <c r="K7521" s="13"/>
      <c r="L7521" s="13"/>
    </row>
    <row r="7522" spans="2:12" x14ac:dyDescent="0.2">
      <c r="B7522" s="7"/>
      <c r="C7522" s="10"/>
      <c r="K7522" s="13"/>
      <c r="L7522" s="13"/>
    </row>
    <row r="7523" spans="2:12" x14ac:dyDescent="0.2">
      <c r="B7523" s="7"/>
      <c r="C7523" s="10"/>
      <c r="K7523" s="13"/>
      <c r="L7523" s="13"/>
    </row>
    <row r="7524" spans="2:12" x14ac:dyDescent="0.2">
      <c r="B7524" s="7"/>
      <c r="C7524" s="10"/>
      <c r="K7524" s="13"/>
      <c r="L7524" s="13"/>
    </row>
    <row r="7525" spans="2:12" x14ac:dyDescent="0.2">
      <c r="B7525" s="7"/>
      <c r="C7525" s="10"/>
      <c r="K7525" s="13"/>
      <c r="L7525" s="13"/>
    </row>
    <row r="7526" spans="2:12" x14ac:dyDescent="0.2">
      <c r="B7526" s="7"/>
      <c r="C7526" s="10"/>
      <c r="K7526" s="13"/>
      <c r="L7526" s="13"/>
    </row>
    <row r="7527" spans="2:12" x14ac:dyDescent="0.2">
      <c r="B7527" s="7"/>
      <c r="C7527" s="10"/>
      <c r="K7527" s="13"/>
      <c r="L7527" s="13"/>
    </row>
    <row r="7528" spans="2:12" x14ac:dyDescent="0.2">
      <c r="B7528" s="7"/>
      <c r="C7528" s="10"/>
      <c r="K7528" s="13"/>
      <c r="L7528" s="13"/>
    </row>
    <row r="7529" spans="2:12" x14ac:dyDescent="0.2">
      <c r="B7529" s="7"/>
      <c r="C7529" s="10"/>
      <c r="K7529" s="13"/>
      <c r="L7529" s="13"/>
    </row>
    <row r="7530" spans="2:12" x14ac:dyDescent="0.2">
      <c r="B7530" s="7"/>
      <c r="C7530" s="10"/>
      <c r="K7530" s="13"/>
      <c r="L7530" s="13"/>
    </row>
    <row r="7531" spans="2:12" x14ac:dyDescent="0.2">
      <c r="B7531" s="7"/>
      <c r="C7531" s="10"/>
      <c r="K7531" s="13"/>
      <c r="L7531" s="13"/>
    </row>
    <row r="7532" spans="2:12" x14ac:dyDescent="0.2">
      <c r="B7532" s="7"/>
      <c r="C7532" s="10"/>
      <c r="K7532" s="13"/>
      <c r="L7532" s="13"/>
    </row>
    <row r="7533" spans="2:12" x14ac:dyDescent="0.2">
      <c r="B7533" s="7"/>
      <c r="C7533" s="10"/>
      <c r="K7533" s="13"/>
      <c r="L7533" s="13"/>
    </row>
    <row r="7534" spans="2:12" x14ac:dyDescent="0.2">
      <c r="B7534" s="7"/>
      <c r="C7534" s="10"/>
      <c r="K7534" s="13"/>
      <c r="L7534" s="13"/>
    </row>
    <row r="7535" spans="2:12" x14ac:dyDescent="0.2">
      <c r="B7535" s="7"/>
      <c r="C7535" s="10"/>
      <c r="K7535" s="13"/>
      <c r="L7535" s="13"/>
    </row>
    <row r="7536" spans="2:12" x14ac:dyDescent="0.2">
      <c r="B7536" s="7"/>
      <c r="C7536" s="10"/>
      <c r="K7536" s="13"/>
      <c r="L7536" s="13"/>
    </row>
    <row r="7537" spans="2:12" x14ac:dyDescent="0.2">
      <c r="B7537" s="7"/>
      <c r="C7537" s="10"/>
      <c r="K7537" s="13"/>
      <c r="L7537" s="13"/>
    </row>
    <row r="7538" spans="2:12" x14ac:dyDescent="0.2">
      <c r="B7538" s="7"/>
      <c r="C7538" s="10"/>
      <c r="K7538" s="13"/>
      <c r="L7538" s="13"/>
    </row>
    <row r="7539" spans="2:12" x14ac:dyDescent="0.2">
      <c r="B7539" s="7"/>
      <c r="C7539" s="10"/>
      <c r="K7539" s="13"/>
      <c r="L7539" s="13"/>
    </row>
    <row r="7540" spans="2:12" x14ac:dyDescent="0.2">
      <c r="B7540" s="7"/>
      <c r="C7540" s="10"/>
      <c r="K7540" s="13"/>
      <c r="L7540" s="13"/>
    </row>
    <row r="7541" spans="2:12" x14ac:dyDescent="0.2">
      <c r="B7541" s="7"/>
      <c r="C7541" s="10"/>
      <c r="K7541" s="13"/>
      <c r="L7541" s="13"/>
    </row>
    <row r="7542" spans="2:12" x14ac:dyDescent="0.2">
      <c r="B7542" s="7"/>
      <c r="C7542" s="10"/>
      <c r="K7542" s="13"/>
      <c r="L7542" s="13"/>
    </row>
    <row r="7543" spans="2:12" x14ac:dyDescent="0.2">
      <c r="B7543" s="7"/>
      <c r="C7543" s="10"/>
      <c r="K7543" s="13"/>
      <c r="L7543" s="13"/>
    </row>
    <row r="7544" spans="2:12" x14ac:dyDescent="0.2">
      <c r="B7544" s="7"/>
      <c r="C7544" s="10"/>
      <c r="K7544" s="13"/>
      <c r="L7544" s="13"/>
    </row>
    <row r="7545" spans="2:12" x14ac:dyDescent="0.2">
      <c r="B7545" s="7"/>
      <c r="C7545" s="10"/>
      <c r="K7545" s="13"/>
      <c r="L7545" s="13"/>
    </row>
    <row r="7546" spans="2:12" x14ac:dyDescent="0.2">
      <c r="B7546" s="7"/>
      <c r="C7546" s="10"/>
      <c r="K7546" s="13"/>
      <c r="L7546" s="13"/>
    </row>
    <row r="7547" spans="2:12" x14ac:dyDescent="0.2">
      <c r="B7547" s="7"/>
      <c r="C7547" s="10"/>
      <c r="K7547" s="13"/>
      <c r="L7547" s="13"/>
    </row>
    <row r="7548" spans="2:12" x14ac:dyDescent="0.2">
      <c r="B7548" s="7"/>
      <c r="C7548" s="10"/>
      <c r="K7548" s="13"/>
      <c r="L7548" s="13"/>
    </row>
    <row r="7549" spans="2:12" x14ac:dyDescent="0.2">
      <c r="B7549" s="7"/>
      <c r="C7549" s="10"/>
      <c r="K7549" s="13"/>
      <c r="L7549" s="13"/>
    </row>
    <row r="7550" spans="2:12" x14ac:dyDescent="0.2">
      <c r="B7550" s="7"/>
      <c r="C7550" s="10"/>
      <c r="K7550" s="13"/>
      <c r="L7550" s="13"/>
    </row>
    <row r="7551" spans="2:12" x14ac:dyDescent="0.2">
      <c r="B7551" s="7"/>
      <c r="C7551" s="10"/>
      <c r="K7551" s="13"/>
      <c r="L7551" s="13"/>
    </row>
    <row r="7552" spans="2:12" x14ac:dyDescent="0.2">
      <c r="B7552" s="7"/>
      <c r="C7552" s="10"/>
      <c r="K7552" s="13"/>
      <c r="L7552" s="13"/>
    </row>
    <row r="7553" spans="2:12" x14ac:dyDescent="0.2">
      <c r="B7553" s="7"/>
      <c r="C7553" s="10"/>
      <c r="K7553" s="13"/>
      <c r="L7553" s="13"/>
    </row>
    <row r="7554" spans="2:12" x14ac:dyDescent="0.2">
      <c r="B7554" s="7"/>
      <c r="C7554" s="10"/>
      <c r="K7554" s="13"/>
      <c r="L7554" s="13"/>
    </row>
    <row r="7555" spans="2:12" x14ac:dyDescent="0.2">
      <c r="B7555" s="7"/>
      <c r="C7555" s="10"/>
      <c r="K7555" s="13"/>
      <c r="L7555" s="13"/>
    </row>
    <row r="7556" spans="2:12" x14ac:dyDescent="0.2">
      <c r="B7556" s="7"/>
      <c r="C7556" s="10"/>
      <c r="K7556" s="13"/>
      <c r="L7556" s="13"/>
    </row>
    <row r="7557" spans="2:12" x14ac:dyDescent="0.2">
      <c r="B7557" s="7"/>
      <c r="C7557" s="10"/>
      <c r="K7557" s="13"/>
      <c r="L7557" s="13"/>
    </row>
    <row r="7558" spans="2:12" x14ac:dyDescent="0.2">
      <c r="B7558" s="7"/>
      <c r="C7558" s="10"/>
      <c r="K7558" s="13"/>
      <c r="L7558" s="13"/>
    </row>
    <row r="7559" spans="2:12" x14ac:dyDescent="0.2">
      <c r="B7559" s="7"/>
      <c r="C7559" s="10"/>
      <c r="K7559" s="13"/>
      <c r="L7559" s="13"/>
    </row>
    <row r="7560" spans="2:12" x14ac:dyDescent="0.2">
      <c r="B7560" s="7"/>
      <c r="C7560" s="10"/>
      <c r="K7560" s="13"/>
      <c r="L7560" s="13"/>
    </row>
    <row r="7561" spans="2:12" x14ac:dyDescent="0.2">
      <c r="B7561" s="7"/>
      <c r="C7561" s="10"/>
      <c r="K7561" s="13"/>
      <c r="L7561" s="13"/>
    </row>
    <row r="7562" spans="2:12" x14ac:dyDescent="0.2">
      <c r="B7562" s="7"/>
      <c r="C7562" s="10"/>
      <c r="K7562" s="13"/>
      <c r="L7562" s="13"/>
    </row>
    <row r="7563" spans="2:12" x14ac:dyDescent="0.2">
      <c r="B7563" s="7"/>
      <c r="C7563" s="10"/>
      <c r="K7563" s="13"/>
      <c r="L7563" s="13"/>
    </row>
    <row r="7564" spans="2:12" x14ac:dyDescent="0.2">
      <c r="B7564" s="7"/>
      <c r="C7564" s="10"/>
      <c r="K7564" s="13"/>
      <c r="L7564" s="13"/>
    </row>
    <row r="7565" spans="2:12" x14ac:dyDescent="0.2">
      <c r="B7565" s="7"/>
      <c r="C7565" s="10"/>
      <c r="K7565" s="13"/>
      <c r="L7565" s="13"/>
    </row>
    <row r="7566" spans="2:12" x14ac:dyDescent="0.2">
      <c r="B7566" s="7"/>
      <c r="C7566" s="10"/>
      <c r="K7566" s="13"/>
      <c r="L7566" s="13"/>
    </row>
    <row r="7567" spans="2:12" x14ac:dyDescent="0.2">
      <c r="B7567" s="7"/>
      <c r="C7567" s="10"/>
      <c r="K7567" s="13"/>
      <c r="L7567" s="13"/>
    </row>
    <row r="7568" spans="2:12" x14ac:dyDescent="0.2">
      <c r="B7568" s="7"/>
      <c r="C7568" s="10"/>
      <c r="K7568" s="13"/>
      <c r="L7568" s="13"/>
    </row>
    <row r="7569" spans="2:12" x14ac:dyDescent="0.2">
      <c r="B7569" s="7"/>
      <c r="C7569" s="10"/>
      <c r="K7569" s="13"/>
      <c r="L7569" s="13"/>
    </row>
    <row r="7570" spans="2:12" x14ac:dyDescent="0.2">
      <c r="B7570" s="7"/>
      <c r="C7570" s="10"/>
      <c r="K7570" s="13"/>
      <c r="L7570" s="13"/>
    </row>
    <row r="7571" spans="2:12" x14ac:dyDescent="0.2">
      <c r="B7571" s="7"/>
      <c r="C7571" s="10"/>
      <c r="K7571" s="13"/>
      <c r="L7571" s="13"/>
    </row>
    <row r="7572" spans="2:12" x14ac:dyDescent="0.2">
      <c r="B7572" s="7"/>
      <c r="C7572" s="10"/>
      <c r="K7572" s="13"/>
      <c r="L7572" s="13"/>
    </row>
    <row r="7573" spans="2:12" x14ac:dyDescent="0.2">
      <c r="B7573" s="7"/>
      <c r="C7573" s="10"/>
      <c r="K7573" s="13"/>
      <c r="L7573" s="13"/>
    </row>
    <row r="7574" spans="2:12" x14ac:dyDescent="0.2">
      <c r="B7574" s="7"/>
      <c r="C7574" s="10"/>
      <c r="K7574" s="13"/>
      <c r="L7574" s="13"/>
    </row>
    <row r="7575" spans="2:12" x14ac:dyDescent="0.2">
      <c r="B7575" s="7"/>
      <c r="C7575" s="10"/>
      <c r="K7575" s="13"/>
      <c r="L7575" s="13"/>
    </row>
    <row r="7576" spans="2:12" x14ac:dyDescent="0.2">
      <c r="B7576" s="7"/>
      <c r="C7576" s="10"/>
      <c r="K7576" s="13"/>
      <c r="L7576" s="13"/>
    </row>
    <row r="7577" spans="2:12" x14ac:dyDescent="0.2">
      <c r="B7577" s="7"/>
      <c r="C7577" s="10"/>
      <c r="K7577" s="13"/>
      <c r="L7577" s="13"/>
    </row>
    <row r="7578" spans="2:12" x14ac:dyDescent="0.2">
      <c r="B7578" s="7"/>
      <c r="C7578" s="10"/>
      <c r="K7578" s="13"/>
      <c r="L7578" s="13"/>
    </row>
    <row r="7579" spans="2:12" x14ac:dyDescent="0.2">
      <c r="B7579" s="7"/>
      <c r="C7579" s="10"/>
      <c r="K7579" s="13"/>
      <c r="L7579" s="13"/>
    </row>
    <row r="7580" spans="2:12" x14ac:dyDescent="0.2">
      <c r="B7580" s="7"/>
      <c r="C7580" s="10"/>
      <c r="K7580" s="13"/>
      <c r="L7580" s="13"/>
    </row>
    <row r="7581" spans="2:12" x14ac:dyDescent="0.2">
      <c r="B7581" s="7"/>
      <c r="C7581" s="10"/>
      <c r="K7581" s="13"/>
      <c r="L7581" s="13"/>
    </row>
    <row r="7582" spans="2:12" x14ac:dyDescent="0.2">
      <c r="B7582" s="7"/>
      <c r="C7582" s="10"/>
      <c r="K7582" s="13"/>
      <c r="L7582" s="13"/>
    </row>
    <row r="7583" spans="2:12" x14ac:dyDescent="0.2">
      <c r="B7583" s="7"/>
      <c r="C7583" s="10"/>
      <c r="K7583" s="13"/>
      <c r="L7583" s="13"/>
    </row>
    <row r="7584" spans="2:12" x14ac:dyDescent="0.2">
      <c r="B7584" s="7"/>
      <c r="C7584" s="10"/>
      <c r="K7584" s="13"/>
      <c r="L7584" s="13"/>
    </row>
    <row r="7585" spans="2:12" x14ac:dyDescent="0.2">
      <c r="B7585" s="7"/>
      <c r="C7585" s="10"/>
      <c r="K7585" s="13"/>
      <c r="L7585" s="13"/>
    </row>
    <row r="7586" spans="2:12" x14ac:dyDescent="0.2">
      <c r="B7586" s="7"/>
      <c r="C7586" s="10"/>
      <c r="K7586" s="13"/>
      <c r="L7586" s="13"/>
    </row>
    <row r="7587" spans="2:12" x14ac:dyDescent="0.2">
      <c r="B7587" s="7"/>
      <c r="C7587" s="10"/>
      <c r="K7587" s="13"/>
      <c r="L7587" s="13"/>
    </row>
    <row r="7588" spans="2:12" x14ac:dyDescent="0.2">
      <c r="B7588" s="7"/>
      <c r="C7588" s="10"/>
      <c r="K7588" s="13"/>
      <c r="L7588" s="13"/>
    </row>
    <row r="7589" spans="2:12" x14ac:dyDescent="0.2">
      <c r="B7589" s="7"/>
      <c r="C7589" s="10"/>
      <c r="K7589" s="13"/>
      <c r="L7589" s="13"/>
    </row>
    <row r="7590" spans="2:12" x14ac:dyDescent="0.2">
      <c r="B7590" s="7"/>
      <c r="C7590" s="10"/>
      <c r="K7590" s="13"/>
      <c r="L7590" s="13"/>
    </row>
    <row r="7591" spans="2:12" x14ac:dyDescent="0.2">
      <c r="B7591" s="7"/>
      <c r="C7591" s="10"/>
      <c r="K7591" s="13"/>
      <c r="L7591" s="13"/>
    </row>
    <row r="7592" spans="2:12" x14ac:dyDescent="0.2">
      <c r="B7592" s="7"/>
      <c r="C7592" s="10"/>
      <c r="K7592" s="13"/>
      <c r="L7592" s="13"/>
    </row>
    <row r="7593" spans="2:12" x14ac:dyDescent="0.2">
      <c r="B7593" s="7"/>
      <c r="C7593" s="10"/>
      <c r="K7593" s="13"/>
      <c r="L7593" s="13"/>
    </row>
    <row r="7594" spans="2:12" x14ac:dyDescent="0.2">
      <c r="B7594" s="7"/>
      <c r="C7594" s="10"/>
      <c r="K7594" s="13"/>
      <c r="L7594" s="13"/>
    </row>
    <row r="7595" spans="2:12" x14ac:dyDescent="0.2">
      <c r="B7595" s="7"/>
      <c r="C7595" s="10"/>
      <c r="K7595" s="13"/>
      <c r="L7595" s="13"/>
    </row>
    <row r="7596" spans="2:12" x14ac:dyDescent="0.2">
      <c r="B7596" s="7"/>
      <c r="C7596" s="10"/>
      <c r="K7596" s="13"/>
      <c r="L7596" s="13"/>
    </row>
    <row r="7597" spans="2:12" x14ac:dyDescent="0.2">
      <c r="B7597" s="7"/>
      <c r="C7597" s="10"/>
      <c r="K7597" s="13"/>
      <c r="L7597" s="13"/>
    </row>
    <row r="7598" spans="2:12" x14ac:dyDescent="0.2">
      <c r="B7598" s="7"/>
      <c r="C7598" s="10"/>
      <c r="K7598" s="13"/>
      <c r="L7598" s="13"/>
    </row>
    <row r="7599" spans="2:12" x14ac:dyDescent="0.2">
      <c r="B7599" s="7"/>
      <c r="C7599" s="10"/>
      <c r="K7599" s="13"/>
      <c r="L7599" s="13"/>
    </row>
    <row r="7600" spans="2:12" x14ac:dyDescent="0.2">
      <c r="B7600" s="7"/>
      <c r="C7600" s="10"/>
      <c r="K7600" s="13"/>
      <c r="L7600" s="13"/>
    </row>
    <row r="7601" spans="2:12" x14ac:dyDescent="0.2">
      <c r="B7601" s="7"/>
      <c r="C7601" s="10"/>
      <c r="K7601" s="13"/>
      <c r="L7601" s="13"/>
    </row>
    <row r="7602" spans="2:12" x14ac:dyDescent="0.2">
      <c r="B7602" s="7"/>
      <c r="C7602" s="10"/>
      <c r="K7602" s="13"/>
      <c r="L7602" s="13"/>
    </row>
    <row r="7603" spans="2:12" x14ac:dyDescent="0.2">
      <c r="B7603" s="7"/>
      <c r="C7603" s="10"/>
      <c r="K7603" s="13"/>
      <c r="L7603" s="13"/>
    </row>
    <row r="7604" spans="2:12" x14ac:dyDescent="0.2">
      <c r="B7604" s="7"/>
      <c r="C7604" s="10"/>
      <c r="K7604" s="13"/>
      <c r="L7604" s="13"/>
    </row>
    <row r="7605" spans="2:12" x14ac:dyDescent="0.2">
      <c r="B7605" s="7"/>
      <c r="C7605" s="10"/>
      <c r="K7605" s="13"/>
      <c r="L7605" s="13"/>
    </row>
    <row r="7606" spans="2:12" x14ac:dyDescent="0.2">
      <c r="B7606" s="7"/>
      <c r="C7606" s="10"/>
      <c r="K7606" s="13"/>
      <c r="L7606" s="13"/>
    </row>
    <row r="7607" spans="2:12" x14ac:dyDescent="0.2">
      <c r="B7607" s="7"/>
      <c r="C7607" s="10"/>
      <c r="K7607" s="13"/>
      <c r="L7607" s="13"/>
    </row>
    <row r="7608" spans="2:12" x14ac:dyDescent="0.2">
      <c r="B7608" s="7"/>
      <c r="C7608" s="10"/>
      <c r="K7608" s="13"/>
      <c r="L7608" s="13"/>
    </row>
    <row r="7609" spans="2:12" x14ac:dyDescent="0.2">
      <c r="B7609" s="7"/>
      <c r="C7609" s="10"/>
      <c r="K7609" s="13"/>
      <c r="L7609" s="13"/>
    </row>
    <row r="7610" spans="2:12" x14ac:dyDescent="0.2">
      <c r="B7610" s="7"/>
      <c r="C7610" s="10"/>
      <c r="K7610" s="13"/>
      <c r="L7610" s="13"/>
    </row>
    <row r="7611" spans="2:12" x14ac:dyDescent="0.2">
      <c r="B7611" s="7"/>
      <c r="C7611" s="10"/>
      <c r="K7611" s="13"/>
      <c r="L7611" s="13"/>
    </row>
    <row r="7612" spans="2:12" x14ac:dyDescent="0.2">
      <c r="B7612" s="7"/>
      <c r="C7612" s="10"/>
      <c r="K7612" s="13"/>
      <c r="L7612" s="13"/>
    </row>
    <row r="7613" spans="2:12" x14ac:dyDescent="0.2">
      <c r="B7613" s="7"/>
      <c r="C7613" s="10"/>
      <c r="K7613" s="13"/>
      <c r="L7613" s="13"/>
    </row>
    <row r="7614" spans="2:12" x14ac:dyDescent="0.2">
      <c r="B7614" s="7"/>
      <c r="C7614" s="10"/>
      <c r="K7614" s="13"/>
      <c r="L7614" s="13"/>
    </row>
    <row r="7615" spans="2:12" x14ac:dyDescent="0.2">
      <c r="B7615" s="7"/>
      <c r="C7615" s="10"/>
      <c r="K7615" s="13"/>
      <c r="L7615" s="13"/>
    </row>
    <row r="7616" spans="2:12" x14ac:dyDescent="0.2">
      <c r="B7616" s="7"/>
      <c r="C7616" s="10"/>
      <c r="K7616" s="13"/>
      <c r="L7616" s="13"/>
    </row>
    <row r="7617" spans="2:12" x14ac:dyDescent="0.2">
      <c r="B7617" s="7"/>
      <c r="C7617" s="10"/>
      <c r="K7617" s="13"/>
      <c r="L7617" s="13"/>
    </row>
    <row r="7618" spans="2:12" x14ac:dyDescent="0.2">
      <c r="B7618" s="7"/>
      <c r="C7618" s="10"/>
      <c r="K7618" s="13"/>
      <c r="L7618" s="13"/>
    </row>
    <row r="7619" spans="2:12" x14ac:dyDescent="0.2">
      <c r="B7619" s="7"/>
      <c r="C7619" s="10"/>
      <c r="K7619" s="13"/>
      <c r="L7619" s="13"/>
    </row>
    <row r="7620" spans="2:12" x14ac:dyDescent="0.2">
      <c r="B7620" s="7"/>
      <c r="C7620" s="10"/>
      <c r="K7620" s="13"/>
      <c r="L7620" s="13"/>
    </row>
    <row r="7621" spans="2:12" x14ac:dyDescent="0.2">
      <c r="B7621" s="7"/>
      <c r="C7621" s="10"/>
      <c r="K7621" s="13"/>
      <c r="L7621" s="13"/>
    </row>
    <row r="7622" spans="2:12" x14ac:dyDescent="0.2">
      <c r="B7622" s="7"/>
      <c r="C7622" s="10"/>
      <c r="K7622" s="13"/>
      <c r="L7622" s="13"/>
    </row>
    <row r="7623" spans="2:12" x14ac:dyDescent="0.2">
      <c r="B7623" s="7"/>
      <c r="C7623" s="10"/>
      <c r="K7623" s="13"/>
      <c r="L7623" s="13"/>
    </row>
    <row r="7624" spans="2:12" x14ac:dyDescent="0.2">
      <c r="B7624" s="7"/>
      <c r="C7624" s="10"/>
      <c r="K7624" s="13"/>
      <c r="L7624" s="13"/>
    </row>
    <row r="7625" spans="2:12" x14ac:dyDescent="0.2">
      <c r="B7625" s="7"/>
      <c r="C7625" s="10"/>
      <c r="K7625" s="13"/>
      <c r="L7625" s="13"/>
    </row>
    <row r="7626" spans="2:12" x14ac:dyDescent="0.2">
      <c r="B7626" s="7"/>
      <c r="C7626" s="10"/>
      <c r="K7626" s="13"/>
      <c r="L7626" s="13"/>
    </row>
    <row r="7627" spans="2:12" x14ac:dyDescent="0.2">
      <c r="B7627" s="7"/>
      <c r="C7627" s="10"/>
      <c r="K7627" s="13"/>
      <c r="L7627" s="13"/>
    </row>
    <row r="7628" spans="2:12" x14ac:dyDescent="0.2">
      <c r="B7628" s="7"/>
      <c r="C7628" s="10"/>
      <c r="K7628" s="13"/>
      <c r="L7628" s="13"/>
    </row>
    <row r="7629" spans="2:12" x14ac:dyDescent="0.2">
      <c r="B7629" s="7"/>
      <c r="C7629" s="10"/>
      <c r="K7629" s="13"/>
      <c r="L7629" s="13"/>
    </row>
    <row r="7630" spans="2:12" x14ac:dyDescent="0.2">
      <c r="B7630" s="7"/>
      <c r="C7630" s="10"/>
      <c r="K7630" s="13"/>
      <c r="L7630" s="13"/>
    </row>
    <row r="7631" spans="2:12" x14ac:dyDescent="0.2">
      <c r="B7631" s="7"/>
      <c r="C7631" s="10"/>
      <c r="K7631" s="13"/>
      <c r="L7631" s="13"/>
    </row>
    <row r="7632" spans="2:12" x14ac:dyDescent="0.2">
      <c r="B7632" s="7"/>
      <c r="C7632" s="10"/>
      <c r="K7632" s="13"/>
      <c r="L7632" s="13"/>
    </row>
    <row r="7633" spans="2:12" x14ac:dyDescent="0.2">
      <c r="B7633" s="7"/>
      <c r="C7633" s="10"/>
      <c r="K7633" s="13"/>
      <c r="L7633" s="13"/>
    </row>
    <row r="7634" spans="2:12" x14ac:dyDescent="0.2">
      <c r="B7634" s="7"/>
      <c r="C7634" s="10"/>
      <c r="K7634" s="13"/>
      <c r="L7634" s="13"/>
    </row>
    <row r="7635" spans="2:12" x14ac:dyDescent="0.2">
      <c r="B7635" s="7"/>
      <c r="C7635" s="10"/>
      <c r="K7635" s="13"/>
      <c r="L7635" s="13"/>
    </row>
    <row r="7636" spans="2:12" x14ac:dyDescent="0.2">
      <c r="B7636" s="7"/>
      <c r="C7636" s="10"/>
      <c r="K7636" s="13"/>
      <c r="L7636" s="13"/>
    </row>
    <row r="7637" spans="2:12" x14ac:dyDescent="0.2">
      <c r="B7637" s="7"/>
      <c r="C7637" s="10"/>
      <c r="K7637" s="13"/>
      <c r="L7637" s="13"/>
    </row>
    <row r="7638" spans="2:12" x14ac:dyDescent="0.2">
      <c r="B7638" s="7"/>
      <c r="C7638" s="10"/>
      <c r="K7638" s="13"/>
      <c r="L7638" s="13"/>
    </row>
    <row r="7639" spans="2:12" x14ac:dyDescent="0.2">
      <c r="B7639" s="7"/>
      <c r="C7639" s="10"/>
      <c r="K7639" s="13"/>
      <c r="L7639" s="13"/>
    </row>
    <row r="7640" spans="2:12" x14ac:dyDescent="0.2">
      <c r="B7640" s="7"/>
      <c r="C7640" s="10"/>
      <c r="K7640" s="13"/>
      <c r="L7640" s="13"/>
    </row>
    <row r="7641" spans="2:12" x14ac:dyDescent="0.2">
      <c r="B7641" s="7"/>
      <c r="C7641" s="10"/>
      <c r="K7641" s="13"/>
      <c r="L7641" s="13"/>
    </row>
    <row r="7642" spans="2:12" x14ac:dyDescent="0.2">
      <c r="B7642" s="7"/>
      <c r="C7642" s="10"/>
      <c r="K7642" s="13"/>
      <c r="L7642" s="13"/>
    </row>
    <row r="7643" spans="2:12" x14ac:dyDescent="0.2">
      <c r="B7643" s="7"/>
      <c r="C7643" s="10"/>
      <c r="K7643" s="13"/>
      <c r="L7643" s="13"/>
    </row>
    <row r="7644" spans="2:12" x14ac:dyDescent="0.2">
      <c r="B7644" s="7"/>
      <c r="C7644" s="10"/>
      <c r="K7644" s="13"/>
      <c r="L7644" s="13"/>
    </row>
    <row r="7645" spans="2:12" x14ac:dyDescent="0.2">
      <c r="B7645" s="7"/>
      <c r="C7645" s="10"/>
      <c r="K7645" s="13"/>
      <c r="L7645" s="13"/>
    </row>
    <row r="7646" spans="2:12" x14ac:dyDescent="0.2">
      <c r="B7646" s="7"/>
      <c r="C7646" s="10"/>
      <c r="K7646" s="13"/>
      <c r="L7646" s="13"/>
    </row>
    <row r="7647" spans="2:12" x14ac:dyDescent="0.2">
      <c r="B7647" s="7"/>
      <c r="C7647" s="10"/>
      <c r="K7647" s="13"/>
      <c r="L7647" s="13"/>
    </row>
    <row r="7648" spans="2:12" x14ac:dyDescent="0.2">
      <c r="B7648" s="7"/>
      <c r="C7648" s="10"/>
      <c r="K7648" s="13"/>
      <c r="L7648" s="13"/>
    </row>
    <row r="7649" spans="2:12" x14ac:dyDescent="0.2">
      <c r="B7649" s="7"/>
      <c r="C7649" s="10"/>
      <c r="K7649" s="13"/>
      <c r="L7649" s="13"/>
    </row>
    <row r="7650" spans="2:12" x14ac:dyDescent="0.2">
      <c r="B7650" s="7"/>
      <c r="C7650" s="10"/>
      <c r="K7650" s="13"/>
      <c r="L7650" s="13"/>
    </row>
    <row r="7651" spans="2:12" x14ac:dyDescent="0.2">
      <c r="B7651" s="7"/>
      <c r="C7651" s="10"/>
      <c r="K7651" s="13"/>
      <c r="L7651" s="13"/>
    </row>
    <row r="7652" spans="2:12" x14ac:dyDescent="0.2">
      <c r="B7652" s="7"/>
      <c r="C7652" s="10"/>
      <c r="K7652" s="13"/>
      <c r="L7652" s="13"/>
    </row>
    <row r="7653" spans="2:12" x14ac:dyDescent="0.2">
      <c r="B7653" s="7"/>
      <c r="C7653" s="10"/>
      <c r="K7653" s="13"/>
      <c r="L7653" s="13"/>
    </row>
    <row r="7654" spans="2:12" x14ac:dyDescent="0.2">
      <c r="B7654" s="7"/>
      <c r="C7654" s="10"/>
      <c r="K7654" s="13"/>
      <c r="L7654" s="13"/>
    </row>
    <row r="7655" spans="2:12" x14ac:dyDescent="0.2">
      <c r="B7655" s="7"/>
      <c r="C7655" s="10"/>
      <c r="K7655" s="13"/>
      <c r="L7655" s="13"/>
    </row>
    <row r="7656" spans="2:12" x14ac:dyDescent="0.2">
      <c r="B7656" s="7"/>
      <c r="C7656" s="10"/>
      <c r="K7656" s="13"/>
      <c r="L7656" s="13"/>
    </row>
    <row r="7657" spans="2:12" x14ac:dyDescent="0.2">
      <c r="B7657" s="7"/>
      <c r="C7657" s="10"/>
      <c r="K7657" s="13"/>
      <c r="L7657" s="13"/>
    </row>
    <row r="7658" spans="2:12" x14ac:dyDescent="0.2">
      <c r="B7658" s="7"/>
      <c r="C7658" s="10"/>
      <c r="K7658" s="13"/>
      <c r="L7658" s="13"/>
    </row>
    <row r="7659" spans="2:12" x14ac:dyDescent="0.2">
      <c r="B7659" s="7"/>
      <c r="C7659" s="10"/>
      <c r="K7659" s="13"/>
      <c r="L7659" s="13"/>
    </row>
    <row r="7660" spans="2:12" x14ac:dyDescent="0.2">
      <c r="B7660" s="7"/>
      <c r="C7660" s="10"/>
      <c r="K7660" s="13"/>
      <c r="L7660" s="13"/>
    </row>
    <row r="7661" spans="2:12" x14ac:dyDescent="0.2">
      <c r="B7661" s="7"/>
      <c r="C7661" s="10"/>
      <c r="K7661" s="13"/>
      <c r="L7661" s="13"/>
    </row>
    <row r="7662" spans="2:12" x14ac:dyDescent="0.2">
      <c r="B7662" s="7"/>
      <c r="C7662" s="10"/>
      <c r="K7662" s="13"/>
      <c r="L7662" s="13"/>
    </row>
    <row r="7663" spans="2:12" x14ac:dyDescent="0.2">
      <c r="B7663" s="7"/>
      <c r="C7663" s="10"/>
      <c r="K7663" s="13"/>
      <c r="L7663" s="13"/>
    </row>
    <row r="7664" spans="2:12" x14ac:dyDescent="0.2">
      <c r="B7664" s="7"/>
      <c r="C7664" s="10"/>
      <c r="K7664" s="13"/>
      <c r="L7664" s="13"/>
    </row>
    <row r="7665" spans="2:12" x14ac:dyDescent="0.2">
      <c r="B7665" s="7"/>
      <c r="C7665" s="10"/>
      <c r="K7665" s="13"/>
      <c r="L7665" s="13"/>
    </row>
    <row r="7666" spans="2:12" x14ac:dyDescent="0.2">
      <c r="B7666" s="7"/>
      <c r="C7666" s="10"/>
      <c r="K7666" s="13"/>
      <c r="L7666" s="13"/>
    </row>
    <row r="7667" spans="2:12" x14ac:dyDescent="0.2">
      <c r="B7667" s="7"/>
      <c r="C7667" s="10"/>
      <c r="K7667" s="13"/>
      <c r="L7667" s="13"/>
    </row>
    <row r="7668" spans="2:12" x14ac:dyDescent="0.2">
      <c r="B7668" s="7"/>
      <c r="C7668" s="10"/>
      <c r="K7668" s="13"/>
      <c r="L7668" s="13"/>
    </row>
    <row r="7669" spans="2:12" x14ac:dyDescent="0.2">
      <c r="B7669" s="7"/>
      <c r="C7669" s="10"/>
      <c r="K7669" s="13"/>
      <c r="L7669" s="13"/>
    </row>
    <row r="7670" spans="2:12" x14ac:dyDescent="0.2">
      <c r="B7670" s="7"/>
      <c r="C7670" s="10"/>
      <c r="K7670" s="13"/>
      <c r="L7670" s="13"/>
    </row>
    <row r="7671" spans="2:12" x14ac:dyDescent="0.2">
      <c r="B7671" s="7"/>
      <c r="C7671" s="10"/>
      <c r="K7671" s="13"/>
      <c r="L7671" s="13"/>
    </row>
    <row r="7672" spans="2:12" x14ac:dyDescent="0.2">
      <c r="B7672" s="7"/>
      <c r="C7672" s="10"/>
      <c r="K7672" s="13"/>
      <c r="L7672" s="13"/>
    </row>
    <row r="7673" spans="2:12" x14ac:dyDescent="0.2">
      <c r="B7673" s="7"/>
      <c r="C7673" s="10"/>
      <c r="K7673" s="13"/>
      <c r="L7673" s="13"/>
    </row>
    <row r="7674" spans="2:12" x14ac:dyDescent="0.2">
      <c r="B7674" s="7"/>
      <c r="C7674" s="10"/>
      <c r="K7674" s="13"/>
      <c r="L7674" s="13"/>
    </row>
    <row r="7675" spans="2:12" x14ac:dyDescent="0.2">
      <c r="B7675" s="7"/>
      <c r="C7675" s="10"/>
      <c r="K7675" s="13"/>
      <c r="L7675" s="13"/>
    </row>
    <row r="7676" spans="2:12" x14ac:dyDescent="0.2">
      <c r="B7676" s="7"/>
      <c r="C7676" s="10"/>
      <c r="K7676" s="13"/>
      <c r="L7676" s="13"/>
    </row>
    <row r="7677" spans="2:12" x14ac:dyDescent="0.2">
      <c r="B7677" s="7"/>
      <c r="C7677" s="10"/>
      <c r="K7677" s="13"/>
      <c r="L7677" s="13"/>
    </row>
    <row r="7678" spans="2:12" x14ac:dyDescent="0.2">
      <c r="B7678" s="7"/>
      <c r="C7678" s="10"/>
      <c r="K7678" s="13"/>
      <c r="L7678" s="13"/>
    </row>
    <row r="7679" spans="2:12" x14ac:dyDescent="0.2">
      <c r="B7679" s="7"/>
      <c r="C7679" s="10"/>
      <c r="K7679" s="13"/>
      <c r="L7679" s="13"/>
    </row>
    <row r="7680" spans="2:12" x14ac:dyDescent="0.2">
      <c r="B7680" s="7"/>
      <c r="C7680" s="10"/>
      <c r="K7680" s="13"/>
      <c r="L7680" s="13"/>
    </row>
    <row r="7681" spans="2:12" x14ac:dyDescent="0.2">
      <c r="B7681" s="7"/>
      <c r="C7681" s="10"/>
      <c r="K7681" s="13"/>
      <c r="L7681" s="13"/>
    </row>
    <row r="7682" spans="2:12" x14ac:dyDescent="0.2">
      <c r="B7682" s="7"/>
      <c r="C7682" s="10"/>
      <c r="K7682" s="13"/>
      <c r="L7682" s="13"/>
    </row>
    <row r="7683" spans="2:12" x14ac:dyDescent="0.2">
      <c r="B7683" s="7"/>
      <c r="C7683" s="10"/>
      <c r="K7683" s="13"/>
      <c r="L7683" s="13"/>
    </row>
    <row r="7684" spans="2:12" x14ac:dyDescent="0.2">
      <c r="B7684" s="7"/>
      <c r="C7684" s="10"/>
      <c r="K7684" s="13"/>
      <c r="L7684" s="13"/>
    </row>
    <row r="7685" spans="2:12" x14ac:dyDescent="0.2">
      <c r="B7685" s="7"/>
      <c r="C7685" s="10"/>
      <c r="K7685" s="13"/>
      <c r="L7685" s="13"/>
    </row>
    <row r="7686" spans="2:12" x14ac:dyDescent="0.2">
      <c r="B7686" s="7"/>
      <c r="C7686" s="10"/>
      <c r="K7686" s="13"/>
      <c r="L7686" s="13"/>
    </row>
    <row r="7687" spans="2:12" x14ac:dyDescent="0.2">
      <c r="B7687" s="7"/>
      <c r="C7687" s="10"/>
      <c r="K7687" s="13"/>
      <c r="L7687" s="13"/>
    </row>
    <row r="7688" spans="2:12" x14ac:dyDescent="0.2">
      <c r="B7688" s="7"/>
      <c r="C7688" s="10"/>
      <c r="K7688" s="13"/>
      <c r="L7688" s="13"/>
    </row>
    <row r="7689" spans="2:12" x14ac:dyDescent="0.2">
      <c r="B7689" s="7"/>
      <c r="C7689" s="10"/>
      <c r="K7689" s="13"/>
      <c r="L7689" s="13"/>
    </row>
    <row r="7690" spans="2:12" x14ac:dyDescent="0.2">
      <c r="B7690" s="7"/>
      <c r="C7690" s="10"/>
      <c r="K7690" s="13"/>
      <c r="L7690" s="13"/>
    </row>
    <row r="7691" spans="2:12" x14ac:dyDescent="0.2">
      <c r="B7691" s="7"/>
      <c r="C7691" s="10"/>
      <c r="K7691" s="13"/>
      <c r="L7691" s="13"/>
    </row>
    <row r="7692" spans="2:12" x14ac:dyDescent="0.2">
      <c r="B7692" s="7"/>
      <c r="C7692" s="10"/>
      <c r="K7692" s="13"/>
      <c r="L7692" s="13"/>
    </row>
    <row r="7693" spans="2:12" x14ac:dyDescent="0.2">
      <c r="B7693" s="7"/>
      <c r="C7693" s="10"/>
      <c r="K7693" s="13"/>
      <c r="L7693" s="13"/>
    </row>
    <row r="7694" spans="2:12" x14ac:dyDescent="0.2">
      <c r="B7694" s="7"/>
      <c r="C7694" s="10"/>
      <c r="K7694" s="13"/>
      <c r="L7694" s="13"/>
    </row>
    <row r="7695" spans="2:12" x14ac:dyDescent="0.2">
      <c r="B7695" s="7"/>
      <c r="C7695" s="10"/>
      <c r="K7695" s="13"/>
      <c r="L7695" s="13"/>
    </row>
    <row r="7696" spans="2:12" x14ac:dyDescent="0.2">
      <c r="B7696" s="7"/>
      <c r="C7696" s="10"/>
      <c r="K7696" s="13"/>
      <c r="L7696" s="13"/>
    </row>
    <row r="7697" spans="2:12" x14ac:dyDescent="0.2">
      <c r="B7697" s="7"/>
      <c r="C7697" s="10"/>
      <c r="K7697" s="13"/>
      <c r="L7697" s="13"/>
    </row>
    <row r="7698" spans="2:12" x14ac:dyDescent="0.2">
      <c r="B7698" s="7"/>
      <c r="C7698" s="10"/>
      <c r="K7698" s="13"/>
      <c r="L7698" s="13"/>
    </row>
    <row r="7699" spans="2:12" x14ac:dyDescent="0.2">
      <c r="B7699" s="7"/>
      <c r="C7699" s="10"/>
      <c r="K7699" s="13"/>
      <c r="L7699" s="13"/>
    </row>
    <row r="7700" spans="2:12" x14ac:dyDescent="0.2">
      <c r="B7700" s="7"/>
      <c r="C7700" s="10"/>
      <c r="K7700" s="13"/>
      <c r="L7700" s="13"/>
    </row>
    <row r="7701" spans="2:12" x14ac:dyDescent="0.2">
      <c r="B7701" s="7"/>
      <c r="C7701" s="10"/>
      <c r="K7701" s="13"/>
      <c r="L7701" s="13"/>
    </row>
    <row r="7702" spans="2:12" x14ac:dyDescent="0.2">
      <c r="B7702" s="7"/>
      <c r="C7702" s="10"/>
      <c r="K7702" s="13"/>
      <c r="L7702" s="13"/>
    </row>
    <row r="7703" spans="2:12" x14ac:dyDescent="0.2">
      <c r="B7703" s="7"/>
      <c r="C7703" s="10"/>
      <c r="K7703" s="13"/>
      <c r="L7703" s="13"/>
    </row>
    <row r="7704" spans="2:12" x14ac:dyDescent="0.2">
      <c r="B7704" s="7"/>
      <c r="C7704" s="10"/>
      <c r="K7704" s="13"/>
      <c r="L7704" s="13"/>
    </row>
    <row r="7705" spans="2:12" x14ac:dyDescent="0.2">
      <c r="B7705" s="7"/>
      <c r="C7705" s="10"/>
      <c r="K7705" s="13"/>
      <c r="L7705" s="13"/>
    </row>
    <row r="7706" spans="2:12" x14ac:dyDescent="0.2">
      <c r="B7706" s="7"/>
      <c r="C7706" s="10"/>
      <c r="K7706" s="13"/>
      <c r="L7706" s="13"/>
    </row>
    <row r="7707" spans="2:12" x14ac:dyDescent="0.2">
      <c r="B7707" s="7"/>
      <c r="C7707" s="10"/>
      <c r="K7707" s="13"/>
      <c r="L7707" s="13"/>
    </row>
    <row r="7708" spans="2:12" x14ac:dyDescent="0.2">
      <c r="B7708" s="7"/>
      <c r="C7708" s="10"/>
      <c r="K7708" s="13"/>
      <c r="L7708" s="13"/>
    </row>
    <row r="7709" spans="2:12" x14ac:dyDescent="0.2">
      <c r="B7709" s="7"/>
      <c r="C7709" s="10"/>
      <c r="K7709" s="13"/>
      <c r="L7709" s="13"/>
    </row>
    <row r="7710" spans="2:12" x14ac:dyDescent="0.2">
      <c r="B7710" s="7"/>
      <c r="C7710" s="10"/>
      <c r="K7710" s="13"/>
      <c r="L7710" s="13"/>
    </row>
    <row r="7711" spans="2:12" x14ac:dyDescent="0.2">
      <c r="B7711" s="7"/>
      <c r="C7711" s="10"/>
      <c r="K7711" s="13"/>
      <c r="L7711" s="13"/>
    </row>
    <row r="7712" spans="2:12" x14ac:dyDescent="0.2">
      <c r="B7712" s="7"/>
      <c r="C7712" s="10"/>
      <c r="K7712" s="13"/>
      <c r="L7712" s="13"/>
    </row>
    <row r="7713" spans="2:12" x14ac:dyDescent="0.2">
      <c r="B7713" s="7"/>
      <c r="C7713" s="10"/>
      <c r="K7713" s="13"/>
      <c r="L7713" s="13"/>
    </row>
    <row r="7714" spans="2:12" x14ac:dyDescent="0.2">
      <c r="B7714" s="7"/>
      <c r="C7714" s="10"/>
      <c r="K7714" s="13"/>
      <c r="L7714" s="13"/>
    </row>
    <row r="7715" spans="2:12" x14ac:dyDescent="0.2">
      <c r="B7715" s="7"/>
      <c r="C7715" s="10"/>
      <c r="K7715" s="13"/>
      <c r="L7715" s="13"/>
    </row>
    <row r="7716" spans="2:12" x14ac:dyDescent="0.2">
      <c r="B7716" s="7"/>
      <c r="C7716" s="10"/>
      <c r="K7716" s="13"/>
      <c r="L7716" s="13"/>
    </row>
    <row r="7717" spans="2:12" x14ac:dyDescent="0.2">
      <c r="B7717" s="7"/>
      <c r="C7717" s="10"/>
      <c r="K7717" s="13"/>
      <c r="L7717" s="13"/>
    </row>
    <row r="7718" spans="2:12" x14ac:dyDescent="0.2">
      <c r="B7718" s="7"/>
      <c r="C7718" s="10"/>
      <c r="K7718" s="13"/>
      <c r="L7718" s="13"/>
    </row>
    <row r="7719" spans="2:12" x14ac:dyDescent="0.2">
      <c r="B7719" s="7"/>
      <c r="C7719" s="10"/>
      <c r="K7719" s="13"/>
      <c r="L7719" s="13"/>
    </row>
    <row r="7720" spans="2:12" x14ac:dyDescent="0.2">
      <c r="B7720" s="7"/>
      <c r="C7720" s="10"/>
      <c r="K7720" s="13"/>
      <c r="L7720" s="13"/>
    </row>
    <row r="7721" spans="2:12" x14ac:dyDescent="0.2">
      <c r="B7721" s="7"/>
      <c r="C7721" s="10"/>
      <c r="K7721" s="13"/>
      <c r="L7721" s="13"/>
    </row>
    <row r="7722" spans="2:12" x14ac:dyDescent="0.2">
      <c r="B7722" s="7"/>
      <c r="C7722" s="10"/>
      <c r="K7722" s="13"/>
      <c r="L7722" s="13"/>
    </row>
    <row r="7723" spans="2:12" x14ac:dyDescent="0.2">
      <c r="B7723" s="7"/>
      <c r="C7723" s="10"/>
      <c r="K7723" s="13"/>
      <c r="L7723" s="13"/>
    </row>
    <row r="7724" spans="2:12" x14ac:dyDescent="0.2">
      <c r="B7724" s="7"/>
      <c r="C7724" s="10"/>
      <c r="K7724" s="13"/>
      <c r="L7724" s="13"/>
    </row>
    <row r="7725" spans="2:12" x14ac:dyDescent="0.2">
      <c r="B7725" s="7"/>
      <c r="C7725" s="10"/>
      <c r="K7725" s="13"/>
      <c r="L7725" s="13"/>
    </row>
    <row r="7726" spans="2:12" x14ac:dyDescent="0.2">
      <c r="B7726" s="7"/>
      <c r="C7726" s="10"/>
      <c r="K7726" s="13"/>
      <c r="L7726" s="13"/>
    </row>
    <row r="7727" spans="2:12" x14ac:dyDescent="0.2">
      <c r="B7727" s="7"/>
      <c r="C7727" s="10"/>
      <c r="K7727" s="13"/>
      <c r="L7727" s="13"/>
    </row>
    <row r="7728" spans="2:12" x14ac:dyDescent="0.2">
      <c r="B7728" s="7"/>
      <c r="C7728" s="10"/>
      <c r="K7728" s="13"/>
      <c r="L7728" s="13"/>
    </row>
    <row r="7729" spans="2:12" x14ac:dyDescent="0.2">
      <c r="B7729" s="7"/>
      <c r="C7729" s="10"/>
      <c r="K7729" s="13"/>
      <c r="L7729" s="13"/>
    </row>
    <row r="7730" spans="2:12" x14ac:dyDescent="0.2">
      <c r="B7730" s="7"/>
      <c r="C7730" s="10"/>
      <c r="K7730" s="13"/>
      <c r="L7730" s="13"/>
    </row>
    <row r="7731" spans="2:12" x14ac:dyDescent="0.2">
      <c r="B7731" s="7"/>
      <c r="C7731" s="10"/>
      <c r="K7731" s="13"/>
      <c r="L7731" s="13"/>
    </row>
    <row r="7732" spans="2:12" x14ac:dyDescent="0.2">
      <c r="B7732" s="7"/>
      <c r="C7732" s="10"/>
      <c r="K7732" s="13"/>
      <c r="L7732" s="13"/>
    </row>
    <row r="7733" spans="2:12" x14ac:dyDescent="0.2">
      <c r="B7733" s="7"/>
      <c r="C7733" s="10"/>
      <c r="K7733" s="13"/>
      <c r="L7733" s="13"/>
    </row>
    <row r="7734" spans="2:12" x14ac:dyDescent="0.2">
      <c r="B7734" s="7"/>
      <c r="C7734" s="10"/>
      <c r="K7734" s="13"/>
      <c r="L7734" s="13"/>
    </row>
    <row r="7735" spans="2:12" x14ac:dyDescent="0.2">
      <c r="B7735" s="7"/>
      <c r="C7735" s="10"/>
      <c r="K7735" s="13"/>
      <c r="L7735" s="13"/>
    </row>
    <row r="7736" spans="2:12" x14ac:dyDescent="0.2">
      <c r="B7736" s="7"/>
      <c r="C7736" s="10"/>
      <c r="K7736" s="13"/>
      <c r="L7736" s="13"/>
    </row>
    <row r="7737" spans="2:12" x14ac:dyDescent="0.2">
      <c r="B7737" s="7"/>
      <c r="C7737" s="10"/>
      <c r="K7737" s="13"/>
      <c r="L7737" s="13"/>
    </row>
    <row r="7738" spans="2:12" x14ac:dyDescent="0.2">
      <c r="B7738" s="7"/>
      <c r="C7738" s="10"/>
      <c r="K7738" s="13"/>
      <c r="L7738" s="13"/>
    </row>
    <row r="7739" spans="2:12" x14ac:dyDescent="0.2">
      <c r="B7739" s="7"/>
      <c r="C7739" s="10"/>
      <c r="K7739" s="13"/>
      <c r="L7739" s="13"/>
    </row>
    <row r="7740" spans="2:12" x14ac:dyDescent="0.2">
      <c r="B7740" s="7"/>
      <c r="C7740" s="10"/>
      <c r="K7740" s="13"/>
      <c r="L7740" s="13"/>
    </row>
    <row r="7741" spans="2:12" x14ac:dyDescent="0.2">
      <c r="B7741" s="7"/>
      <c r="C7741" s="10"/>
      <c r="K7741" s="13"/>
      <c r="L7741" s="13"/>
    </row>
    <row r="7742" spans="2:12" x14ac:dyDescent="0.2">
      <c r="B7742" s="7"/>
      <c r="C7742" s="10"/>
      <c r="K7742" s="13"/>
      <c r="L7742" s="13"/>
    </row>
    <row r="7743" spans="2:12" x14ac:dyDescent="0.2">
      <c r="B7743" s="7"/>
      <c r="C7743" s="10"/>
      <c r="K7743" s="13"/>
      <c r="L7743" s="13"/>
    </row>
    <row r="7744" spans="2:12" x14ac:dyDescent="0.2">
      <c r="B7744" s="7"/>
      <c r="C7744" s="10"/>
      <c r="K7744" s="13"/>
      <c r="L7744" s="13"/>
    </row>
    <row r="7745" spans="2:12" x14ac:dyDescent="0.2">
      <c r="B7745" s="7"/>
      <c r="C7745" s="10"/>
      <c r="K7745" s="13"/>
      <c r="L7745" s="13"/>
    </row>
    <row r="7746" spans="2:12" x14ac:dyDescent="0.2">
      <c r="B7746" s="7"/>
      <c r="C7746" s="10"/>
      <c r="K7746" s="13"/>
      <c r="L7746" s="13"/>
    </row>
    <row r="7747" spans="2:12" x14ac:dyDescent="0.2">
      <c r="B7747" s="7"/>
      <c r="C7747" s="10"/>
      <c r="K7747" s="13"/>
      <c r="L7747" s="13"/>
    </row>
    <row r="7748" spans="2:12" x14ac:dyDescent="0.2">
      <c r="B7748" s="7"/>
      <c r="C7748" s="10"/>
      <c r="K7748" s="13"/>
      <c r="L7748" s="13"/>
    </row>
    <row r="7749" spans="2:12" x14ac:dyDescent="0.2">
      <c r="B7749" s="7"/>
      <c r="C7749" s="10"/>
      <c r="K7749" s="13"/>
      <c r="L7749" s="13"/>
    </row>
    <row r="7750" spans="2:12" x14ac:dyDescent="0.2">
      <c r="B7750" s="7"/>
      <c r="C7750" s="10"/>
      <c r="K7750" s="13"/>
      <c r="L7750" s="13"/>
    </row>
    <row r="7751" spans="2:12" x14ac:dyDescent="0.2">
      <c r="B7751" s="7"/>
      <c r="C7751" s="10"/>
      <c r="K7751" s="13"/>
      <c r="L7751" s="13"/>
    </row>
    <row r="7752" spans="2:12" x14ac:dyDescent="0.2">
      <c r="B7752" s="7"/>
      <c r="C7752" s="10"/>
      <c r="K7752" s="13"/>
      <c r="L7752" s="13"/>
    </row>
    <row r="7753" spans="2:12" x14ac:dyDescent="0.2">
      <c r="B7753" s="7"/>
      <c r="C7753" s="10"/>
      <c r="K7753" s="13"/>
      <c r="L7753" s="13"/>
    </row>
    <row r="7754" spans="2:12" x14ac:dyDescent="0.2">
      <c r="B7754" s="7"/>
      <c r="C7754" s="10"/>
      <c r="K7754" s="13"/>
      <c r="L7754" s="13"/>
    </row>
    <row r="7755" spans="2:12" x14ac:dyDescent="0.2">
      <c r="B7755" s="7"/>
      <c r="C7755" s="10"/>
      <c r="K7755" s="13"/>
      <c r="L7755" s="13"/>
    </row>
    <row r="7756" spans="2:12" x14ac:dyDescent="0.2">
      <c r="B7756" s="7"/>
      <c r="C7756" s="10"/>
      <c r="K7756" s="13"/>
      <c r="L7756" s="13"/>
    </row>
    <row r="7757" spans="2:12" x14ac:dyDescent="0.2">
      <c r="B7757" s="7"/>
      <c r="C7757" s="10"/>
      <c r="K7757" s="13"/>
      <c r="L7757" s="13"/>
    </row>
    <row r="7758" spans="2:12" x14ac:dyDescent="0.2">
      <c r="B7758" s="7"/>
      <c r="C7758" s="10"/>
      <c r="K7758" s="13"/>
      <c r="L7758" s="13"/>
    </row>
    <row r="7759" spans="2:12" x14ac:dyDescent="0.2">
      <c r="B7759" s="7"/>
      <c r="C7759" s="10"/>
      <c r="K7759" s="13"/>
      <c r="L7759" s="13"/>
    </row>
    <row r="7760" spans="2:12" x14ac:dyDescent="0.2">
      <c r="B7760" s="7"/>
      <c r="C7760" s="10"/>
      <c r="K7760" s="13"/>
      <c r="L7760" s="13"/>
    </row>
    <row r="7761" spans="2:12" x14ac:dyDescent="0.2">
      <c r="B7761" s="7"/>
      <c r="C7761" s="10"/>
      <c r="K7761" s="13"/>
      <c r="L7761" s="13"/>
    </row>
    <row r="7762" spans="2:12" x14ac:dyDescent="0.2">
      <c r="B7762" s="7"/>
      <c r="C7762" s="10"/>
      <c r="K7762" s="13"/>
      <c r="L7762" s="13"/>
    </row>
    <row r="7763" spans="2:12" x14ac:dyDescent="0.2">
      <c r="B7763" s="7"/>
      <c r="C7763" s="10"/>
      <c r="K7763" s="13"/>
      <c r="L7763" s="13"/>
    </row>
    <row r="7764" spans="2:12" x14ac:dyDescent="0.2">
      <c r="B7764" s="7"/>
      <c r="C7764" s="10"/>
      <c r="K7764" s="13"/>
      <c r="L7764" s="13"/>
    </row>
    <row r="7765" spans="2:12" x14ac:dyDescent="0.2">
      <c r="B7765" s="7"/>
      <c r="C7765" s="10"/>
      <c r="K7765" s="13"/>
      <c r="L7765" s="13"/>
    </row>
    <row r="7766" spans="2:12" x14ac:dyDescent="0.2">
      <c r="B7766" s="7"/>
      <c r="C7766" s="10"/>
      <c r="K7766" s="13"/>
      <c r="L7766" s="13"/>
    </row>
    <row r="7767" spans="2:12" x14ac:dyDescent="0.2">
      <c r="B7767" s="7"/>
      <c r="C7767" s="10"/>
      <c r="K7767" s="13"/>
      <c r="L7767" s="13"/>
    </row>
    <row r="7768" spans="2:12" x14ac:dyDescent="0.2">
      <c r="B7768" s="7"/>
      <c r="C7768" s="10"/>
      <c r="K7768" s="13"/>
      <c r="L7768" s="13"/>
    </row>
    <row r="7769" spans="2:12" x14ac:dyDescent="0.2">
      <c r="B7769" s="7"/>
      <c r="C7769" s="10"/>
      <c r="K7769" s="13"/>
      <c r="L7769" s="13"/>
    </row>
    <row r="7770" spans="2:12" x14ac:dyDescent="0.2">
      <c r="B7770" s="7"/>
      <c r="C7770" s="10"/>
      <c r="K7770" s="13"/>
      <c r="L7770" s="13"/>
    </row>
    <row r="7771" spans="2:12" x14ac:dyDescent="0.2">
      <c r="B7771" s="7"/>
      <c r="C7771" s="10"/>
      <c r="K7771" s="13"/>
      <c r="L7771" s="13"/>
    </row>
    <row r="7772" spans="2:12" x14ac:dyDescent="0.2">
      <c r="B7772" s="7"/>
      <c r="C7772" s="10"/>
      <c r="K7772" s="13"/>
      <c r="L7772" s="13"/>
    </row>
    <row r="7773" spans="2:12" x14ac:dyDescent="0.2">
      <c r="B7773" s="7"/>
      <c r="C7773" s="10"/>
      <c r="K7773" s="13"/>
      <c r="L7773" s="13"/>
    </row>
    <row r="7774" spans="2:12" x14ac:dyDescent="0.2">
      <c r="B7774" s="7"/>
      <c r="C7774" s="10"/>
      <c r="K7774" s="13"/>
      <c r="L7774" s="13"/>
    </row>
    <row r="7775" spans="2:12" x14ac:dyDescent="0.2">
      <c r="B7775" s="7"/>
      <c r="C7775" s="10"/>
      <c r="K7775" s="13"/>
      <c r="L7775" s="13"/>
    </row>
    <row r="7776" spans="2:12" x14ac:dyDescent="0.2">
      <c r="B7776" s="7"/>
      <c r="C7776" s="10"/>
      <c r="K7776" s="13"/>
      <c r="L7776" s="13"/>
    </row>
    <row r="7777" spans="2:12" x14ac:dyDescent="0.2">
      <c r="B7777" s="7"/>
      <c r="C7777" s="10"/>
      <c r="K7777" s="13"/>
      <c r="L7777" s="13"/>
    </row>
    <row r="7778" spans="2:12" x14ac:dyDescent="0.2">
      <c r="B7778" s="7"/>
      <c r="C7778" s="10"/>
      <c r="K7778" s="13"/>
      <c r="L7778" s="13"/>
    </row>
    <row r="7779" spans="2:12" x14ac:dyDescent="0.2">
      <c r="B7779" s="7"/>
      <c r="C7779" s="10"/>
      <c r="K7779" s="13"/>
      <c r="L7779" s="13"/>
    </row>
    <row r="7780" spans="2:12" x14ac:dyDescent="0.2">
      <c r="B7780" s="7"/>
      <c r="C7780" s="10"/>
      <c r="K7780" s="13"/>
      <c r="L7780" s="13"/>
    </row>
    <row r="7781" spans="2:12" x14ac:dyDescent="0.2">
      <c r="B7781" s="7"/>
      <c r="C7781" s="10"/>
      <c r="K7781" s="13"/>
      <c r="L7781" s="13"/>
    </row>
    <row r="7782" spans="2:12" x14ac:dyDescent="0.2">
      <c r="B7782" s="7"/>
      <c r="C7782" s="10"/>
      <c r="K7782" s="13"/>
      <c r="L7782" s="13"/>
    </row>
    <row r="7783" spans="2:12" x14ac:dyDescent="0.2">
      <c r="B7783" s="7"/>
      <c r="C7783" s="10"/>
      <c r="K7783" s="13"/>
      <c r="L7783" s="13"/>
    </row>
    <row r="7784" spans="2:12" x14ac:dyDescent="0.2">
      <c r="B7784" s="7"/>
      <c r="C7784" s="10"/>
      <c r="K7784" s="13"/>
      <c r="L7784" s="13"/>
    </row>
    <row r="7785" spans="2:12" x14ac:dyDescent="0.2">
      <c r="B7785" s="7"/>
      <c r="C7785" s="10"/>
      <c r="K7785" s="13"/>
      <c r="L7785" s="13"/>
    </row>
    <row r="7786" spans="2:12" x14ac:dyDescent="0.2">
      <c r="B7786" s="7"/>
      <c r="C7786" s="10"/>
      <c r="K7786" s="13"/>
      <c r="L7786" s="13"/>
    </row>
    <row r="7787" spans="2:12" x14ac:dyDescent="0.2">
      <c r="B7787" s="7"/>
      <c r="C7787" s="10"/>
      <c r="K7787" s="13"/>
      <c r="L7787" s="13"/>
    </row>
    <row r="7788" spans="2:12" x14ac:dyDescent="0.2">
      <c r="B7788" s="7"/>
      <c r="C7788" s="10"/>
      <c r="K7788" s="13"/>
      <c r="L7788" s="13"/>
    </row>
    <row r="7789" spans="2:12" x14ac:dyDescent="0.2">
      <c r="B7789" s="7"/>
      <c r="C7789" s="10"/>
      <c r="K7789" s="13"/>
      <c r="L7789" s="13"/>
    </row>
    <row r="7790" spans="2:12" x14ac:dyDescent="0.2">
      <c r="B7790" s="7"/>
      <c r="C7790" s="10"/>
      <c r="K7790" s="13"/>
      <c r="L7790" s="13"/>
    </row>
    <row r="7791" spans="2:12" x14ac:dyDescent="0.2">
      <c r="B7791" s="7"/>
      <c r="C7791" s="10"/>
      <c r="K7791" s="13"/>
      <c r="L7791" s="13"/>
    </row>
    <row r="7792" spans="2:12" x14ac:dyDescent="0.2">
      <c r="B7792" s="7"/>
      <c r="C7792" s="10"/>
      <c r="K7792" s="13"/>
      <c r="L7792" s="13"/>
    </row>
    <row r="7793" spans="2:12" x14ac:dyDescent="0.2">
      <c r="B7793" s="7"/>
      <c r="C7793" s="10"/>
      <c r="K7793" s="13"/>
      <c r="L7793" s="13"/>
    </row>
    <row r="7794" spans="2:12" x14ac:dyDescent="0.2">
      <c r="B7794" s="7"/>
      <c r="C7794" s="10"/>
      <c r="K7794" s="13"/>
      <c r="L7794" s="13"/>
    </row>
    <row r="7795" spans="2:12" x14ac:dyDescent="0.2">
      <c r="B7795" s="7"/>
      <c r="C7795" s="10"/>
      <c r="K7795" s="13"/>
      <c r="L7795" s="13"/>
    </row>
    <row r="7796" spans="2:12" x14ac:dyDescent="0.2">
      <c r="B7796" s="7"/>
      <c r="C7796" s="10"/>
      <c r="K7796" s="13"/>
      <c r="L7796" s="13"/>
    </row>
    <row r="7797" spans="2:12" x14ac:dyDescent="0.2">
      <c r="B7797" s="7"/>
      <c r="C7797" s="10"/>
      <c r="K7797" s="13"/>
      <c r="L7797" s="13"/>
    </row>
    <row r="7798" spans="2:12" x14ac:dyDescent="0.2">
      <c r="B7798" s="7"/>
      <c r="C7798" s="10"/>
      <c r="K7798" s="13"/>
      <c r="L7798" s="13"/>
    </row>
    <row r="7799" spans="2:12" x14ac:dyDescent="0.2">
      <c r="B7799" s="7"/>
      <c r="C7799" s="10"/>
      <c r="K7799" s="13"/>
      <c r="L7799" s="13"/>
    </row>
    <row r="7800" spans="2:12" x14ac:dyDescent="0.2">
      <c r="B7800" s="7"/>
      <c r="C7800" s="10"/>
      <c r="K7800" s="13"/>
      <c r="L7800" s="13"/>
    </row>
    <row r="7801" spans="2:12" x14ac:dyDescent="0.2">
      <c r="B7801" s="7"/>
      <c r="C7801" s="10"/>
      <c r="K7801" s="13"/>
      <c r="L7801" s="13"/>
    </row>
    <row r="7802" spans="2:12" x14ac:dyDescent="0.2">
      <c r="B7802" s="7"/>
      <c r="C7802" s="10"/>
      <c r="K7802" s="13"/>
      <c r="L7802" s="13"/>
    </row>
    <row r="7803" spans="2:12" x14ac:dyDescent="0.2">
      <c r="B7803" s="7"/>
      <c r="C7803" s="10"/>
      <c r="K7803" s="13"/>
      <c r="L7803" s="13"/>
    </row>
    <row r="7804" spans="2:12" x14ac:dyDescent="0.2">
      <c r="B7804" s="7"/>
      <c r="C7804" s="10"/>
      <c r="K7804" s="13"/>
      <c r="L7804" s="13"/>
    </row>
    <row r="7805" spans="2:12" x14ac:dyDescent="0.2">
      <c r="B7805" s="7"/>
      <c r="C7805" s="10"/>
      <c r="K7805" s="13"/>
      <c r="L7805" s="13"/>
    </row>
    <row r="7806" spans="2:12" x14ac:dyDescent="0.2">
      <c r="B7806" s="7"/>
      <c r="C7806" s="10"/>
      <c r="K7806" s="13"/>
      <c r="L7806" s="13"/>
    </row>
    <row r="7807" spans="2:12" x14ac:dyDescent="0.2">
      <c r="B7807" s="7"/>
      <c r="C7807" s="10"/>
      <c r="K7807" s="13"/>
      <c r="L7807" s="13"/>
    </row>
    <row r="7808" spans="2:12" x14ac:dyDescent="0.2">
      <c r="B7808" s="7"/>
      <c r="C7808" s="10"/>
      <c r="K7808" s="13"/>
      <c r="L7808" s="13"/>
    </row>
    <row r="7809" spans="2:12" x14ac:dyDescent="0.2">
      <c r="B7809" s="7"/>
      <c r="C7809" s="10"/>
      <c r="K7809" s="13"/>
      <c r="L7809" s="13"/>
    </row>
    <row r="7810" spans="2:12" x14ac:dyDescent="0.2">
      <c r="B7810" s="7"/>
      <c r="C7810" s="10"/>
      <c r="K7810" s="13"/>
      <c r="L7810" s="13"/>
    </row>
    <row r="7811" spans="2:12" x14ac:dyDescent="0.2">
      <c r="B7811" s="7"/>
      <c r="C7811" s="10"/>
      <c r="K7811" s="13"/>
      <c r="L7811" s="13"/>
    </row>
    <row r="7812" spans="2:12" x14ac:dyDescent="0.2">
      <c r="B7812" s="7"/>
      <c r="C7812" s="10"/>
      <c r="K7812" s="13"/>
      <c r="L7812" s="13"/>
    </row>
    <row r="7813" spans="2:12" x14ac:dyDescent="0.2">
      <c r="B7813" s="7"/>
      <c r="C7813" s="10"/>
      <c r="K7813" s="13"/>
      <c r="L7813" s="13"/>
    </row>
    <row r="7814" spans="2:12" x14ac:dyDescent="0.2">
      <c r="B7814" s="7"/>
      <c r="C7814" s="10"/>
      <c r="K7814" s="13"/>
      <c r="L7814" s="13"/>
    </row>
    <row r="7815" spans="2:12" x14ac:dyDescent="0.2">
      <c r="B7815" s="7"/>
      <c r="C7815" s="10"/>
      <c r="K7815" s="13"/>
      <c r="L7815" s="13"/>
    </row>
    <row r="7816" spans="2:12" x14ac:dyDescent="0.2">
      <c r="B7816" s="7"/>
      <c r="C7816" s="10"/>
      <c r="K7816" s="13"/>
      <c r="L7816" s="13"/>
    </row>
    <row r="7817" spans="2:12" x14ac:dyDescent="0.2">
      <c r="B7817" s="7"/>
      <c r="C7817" s="10"/>
      <c r="K7817" s="13"/>
      <c r="L7817" s="13"/>
    </row>
    <row r="7818" spans="2:12" x14ac:dyDescent="0.2">
      <c r="B7818" s="7"/>
      <c r="C7818" s="10"/>
      <c r="K7818" s="13"/>
      <c r="L7818" s="13"/>
    </row>
    <row r="7819" spans="2:12" x14ac:dyDescent="0.2">
      <c r="B7819" s="7"/>
      <c r="C7819" s="10"/>
      <c r="K7819" s="13"/>
      <c r="L7819" s="13"/>
    </row>
    <row r="7820" spans="2:12" x14ac:dyDescent="0.2">
      <c r="B7820" s="7"/>
      <c r="C7820" s="10"/>
      <c r="K7820" s="13"/>
      <c r="L7820" s="13"/>
    </row>
    <row r="7821" spans="2:12" x14ac:dyDescent="0.2">
      <c r="B7821" s="7"/>
      <c r="C7821" s="10"/>
      <c r="K7821" s="13"/>
      <c r="L7821" s="13"/>
    </row>
    <row r="7822" spans="2:12" x14ac:dyDescent="0.2">
      <c r="B7822" s="7"/>
      <c r="C7822" s="10"/>
      <c r="K7822" s="13"/>
      <c r="L7822" s="13"/>
    </row>
    <row r="7823" spans="2:12" x14ac:dyDescent="0.2">
      <c r="B7823" s="7"/>
      <c r="C7823" s="10"/>
      <c r="K7823" s="13"/>
      <c r="L7823" s="13"/>
    </row>
    <row r="7824" spans="2:12" x14ac:dyDescent="0.2">
      <c r="B7824" s="7"/>
      <c r="C7824" s="10"/>
      <c r="K7824" s="13"/>
      <c r="L7824" s="13"/>
    </row>
    <row r="7825" spans="2:12" x14ac:dyDescent="0.2">
      <c r="B7825" s="7"/>
      <c r="C7825" s="10"/>
      <c r="K7825" s="13"/>
      <c r="L7825" s="13"/>
    </row>
    <row r="7826" spans="2:12" x14ac:dyDescent="0.2">
      <c r="B7826" s="7"/>
      <c r="C7826" s="10"/>
      <c r="K7826" s="13"/>
      <c r="L7826" s="13"/>
    </row>
    <row r="7827" spans="2:12" x14ac:dyDescent="0.2">
      <c r="B7827" s="7"/>
      <c r="C7827" s="10"/>
      <c r="K7827" s="13"/>
      <c r="L7827" s="13"/>
    </row>
    <row r="7828" spans="2:12" x14ac:dyDescent="0.2">
      <c r="B7828" s="7"/>
      <c r="C7828" s="10"/>
      <c r="K7828" s="13"/>
      <c r="L7828" s="13"/>
    </row>
    <row r="7829" spans="2:12" x14ac:dyDescent="0.2">
      <c r="B7829" s="7"/>
      <c r="C7829" s="10"/>
      <c r="K7829" s="13"/>
      <c r="L7829" s="13"/>
    </row>
    <row r="7830" spans="2:12" x14ac:dyDescent="0.2">
      <c r="B7830" s="7"/>
      <c r="C7830" s="10"/>
      <c r="K7830" s="13"/>
      <c r="L7830" s="13"/>
    </row>
    <row r="7831" spans="2:12" x14ac:dyDescent="0.2">
      <c r="B7831" s="7"/>
      <c r="C7831" s="10"/>
      <c r="K7831" s="13"/>
      <c r="L7831" s="13"/>
    </row>
    <row r="7832" spans="2:12" x14ac:dyDescent="0.2">
      <c r="B7832" s="7"/>
      <c r="C7832" s="10"/>
      <c r="K7832" s="13"/>
      <c r="L7832" s="13"/>
    </row>
    <row r="7833" spans="2:12" x14ac:dyDescent="0.2">
      <c r="B7833" s="7"/>
      <c r="C7833" s="10"/>
      <c r="K7833" s="13"/>
      <c r="L7833" s="13"/>
    </row>
    <row r="7834" spans="2:12" x14ac:dyDescent="0.2">
      <c r="B7834" s="7"/>
      <c r="C7834" s="10"/>
      <c r="K7834" s="13"/>
      <c r="L7834" s="13"/>
    </row>
    <row r="7835" spans="2:12" x14ac:dyDescent="0.2">
      <c r="B7835" s="7"/>
      <c r="C7835" s="10"/>
      <c r="K7835" s="13"/>
      <c r="L7835" s="13"/>
    </row>
    <row r="7836" spans="2:12" x14ac:dyDescent="0.2">
      <c r="B7836" s="7"/>
      <c r="C7836" s="10"/>
      <c r="K7836" s="13"/>
      <c r="L7836" s="13"/>
    </row>
    <row r="7837" spans="2:12" x14ac:dyDescent="0.2">
      <c r="B7837" s="7"/>
      <c r="C7837" s="10"/>
      <c r="K7837" s="13"/>
      <c r="L7837" s="13"/>
    </row>
    <row r="7838" spans="2:12" x14ac:dyDescent="0.2">
      <c r="B7838" s="7"/>
      <c r="C7838" s="10"/>
      <c r="K7838" s="13"/>
      <c r="L7838" s="13"/>
    </row>
    <row r="7839" spans="2:12" x14ac:dyDescent="0.2">
      <c r="B7839" s="7"/>
      <c r="C7839" s="10"/>
      <c r="K7839" s="13"/>
      <c r="L7839" s="13"/>
    </row>
    <row r="7840" spans="2:12" x14ac:dyDescent="0.2">
      <c r="B7840" s="7"/>
      <c r="C7840" s="10"/>
      <c r="K7840" s="13"/>
      <c r="L7840" s="13"/>
    </row>
    <row r="7841" spans="2:12" x14ac:dyDescent="0.2">
      <c r="B7841" s="7"/>
      <c r="C7841" s="10"/>
      <c r="K7841" s="13"/>
      <c r="L7841" s="13"/>
    </row>
    <row r="7842" spans="2:12" x14ac:dyDescent="0.2">
      <c r="B7842" s="7"/>
      <c r="C7842" s="10"/>
      <c r="K7842" s="13"/>
      <c r="L7842" s="13"/>
    </row>
    <row r="7843" spans="2:12" x14ac:dyDescent="0.2">
      <c r="B7843" s="7"/>
      <c r="C7843" s="10"/>
      <c r="K7843" s="13"/>
      <c r="L7843" s="13"/>
    </row>
    <row r="7844" spans="2:12" x14ac:dyDescent="0.2">
      <c r="B7844" s="7"/>
      <c r="C7844" s="10"/>
      <c r="K7844" s="13"/>
      <c r="L7844" s="13"/>
    </row>
    <row r="7845" spans="2:12" x14ac:dyDescent="0.2">
      <c r="B7845" s="7"/>
      <c r="C7845" s="10"/>
      <c r="K7845" s="13"/>
      <c r="L7845" s="13"/>
    </row>
    <row r="7846" spans="2:12" x14ac:dyDescent="0.2">
      <c r="B7846" s="7"/>
      <c r="C7846" s="10"/>
      <c r="K7846" s="13"/>
      <c r="L7846" s="13"/>
    </row>
    <row r="7847" spans="2:12" x14ac:dyDescent="0.2">
      <c r="B7847" s="7"/>
      <c r="C7847" s="10"/>
      <c r="K7847" s="13"/>
      <c r="L7847" s="13"/>
    </row>
    <row r="7848" spans="2:12" x14ac:dyDescent="0.2">
      <c r="B7848" s="7"/>
      <c r="C7848" s="10"/>
      <c r="K7848" s="13"/>
      <c r="L7848" s="13"/>
    </row>
    <row r="7849" spans="2:12" x14ac:dyDescent="0.2">
      <c r="B7849" s="7"/>
      <c r="C7849" s="10"/>
      <c r="K7849" s="13"/>
      <c r="L7849" s="13"/>
    </row>
    <row r="7850" spans="2:12" x14ac:dyDescent="0.2">
      <c r="B7850" s="7"/>
      <c r="C7850" s="10"/>
      <c r="K7850" s="13"/>
      <c r="L7850" s="13"/>
    </row>
    <row r="7851" spans="2:12" x14ac:dyDescent="0.2">
      <c r="B7851" s="7"/>
      <c r="C7851" s="10"/>
      <c r="K7851" s="13"/>
      <c r="L7851" s="13"/>
    </row>
    <row r="7852" spans="2:12" x14ac:dyDescent="0.2">
      <c r="B7852" s="7"/>
      <c r="C7852" s="10"/>
      <c r="K7852" s="13"/>
      <c r="L7852" s="13"/>
    </row>
    <row r="7853" spans="2:12" x14ac:dyDescent="0.2">
      <c r="B7853" s="7"/>
      <c r="C7853" s="10"/>
      <c r="K7853" s="13"/>
      <c r="L7853" s="13"/>
    </row>
    <row r="7854" spans="2:12" x14ac:dyDescent="0.2">
      <c r="B7854" s="7"/>
      <c r="C7854" s="10"/>
      <c r="K7854" s="13"/>
      <c r="L7854" s="13"/>
    </row>
    <row r="7855" spans="2:12" x14ac:dyDescent="0.2">
      <c r="B7855" s="7"/>
      <c r="C7855" s="10"/>
      <c r="K7855" s="13"/>
      <c r="L7855" s="13"/>
    </row>
    <row r="7856" spans="2:12" x14ac:dyDescent="0.2">
      <c r="B7856" s="7"/>
      <c r="C7856" s="10"/>
      <c r="K7856" s="13"/>
      <c r="L7856" s="13"/>
    </row>
    <row r="7857" spans="2:12" x14ac:dyDescent="0.2">
      <c r="B7857" s="7"/>
      <c r="C7857" s="10"/>
      <c r="K7857" s="13"/>
      <c r="L7857" s="13"/>
    </row>
    <row r="7858" spans="2:12" x14ac:dyDescent="0.2">
      <c r="B7858" s="7"/>
      <c r="C7858" s="10"/>
      <c r="K7858" s="13"/>
      <c r="L7858" s="13"/>
    </row>
    <row r="7859" spans="2:12" x14ac:dyDescent="0.2">
      <c r="B7859" s="7"/>
      <c r="C7859" s="10"/>
      <c r="K7859" s="13"/>
      <c r="L7859" s="13"/>
    </row>
    <row r="7860" spans="2:12" x14ac:dyDescent="0.2">
      <c r="B7860" s="7"/>
      <c r="C7860" s="10"/>
      <c r="K7860" s="13"/>
      <c r="L7860" s="13"/>
    </row>
    <row r="7861" spans="2:12" x14ac:dyDescent="0.2">
      <c r="B7861" s="7"/>
      <c r="C7861" s="10"/>
      <c r="K7861" s="13"/>
      <c r="L7861" s="13"/>
    </row>
    <row r="7862" spans="2:12" x14ac:dyDescent="0.2">
      <c r="B7862" s="7"/>
      <c r="C7862" s="10"/>
      <c r="K7862" s="13"/>
      <c r="L7862" s="13"/>
    </row>
    <row r="7863" spans="2:12" x14ac:dyDescent="0.2">
      <c r="B7863" s="7"/>
      <c r="C7863" s="10"/>
      <c r="K7863" s="13"/>
      <c r="L7863" s="13"/>
    </row>
    <row r="7864" spans="2:12" x14ac:dyDescent="0.2">
      <c r="B7864" s="7"/>
      <c r="C7864" s="10"/>
      <c r="K7864" s="13"/>
      <c r="L7864" s="13"/>
    </row>
    <row r="7865" spans="2:12" x14ac:dyDescent="0.2">
      <c r="B7865" s="7"/>
      <c r="C7865" s="10"/>
      <c r="K7865" s="13"/>
      <c r="L7865" s="13"/>
    </row>
    <row r="7866" spans="2:12" x14ac:dyDescent="0.2">
      <c r="B7866" s="7"/>
      <c r="C7866" s="10"/>
      <c r="K7866" s="13"/>
      <c r="L7866" s="13"/>
    </row>
    <row r="7867" spans="2:12" x14ac:dyDescent="0.2">
      <c r="B7867" s="7"/>
      <c r="C7867" s="10"/>
      <c r="K7867" s="13"/>
      <c r="L7867" s="13"/>
    </row>
    <row r="7868" spans="2:12" x14ac:dyDescent="0.2">
      <c r="B7868" s="7"/>
      <c r="C7868" s="10"/>
      <c r="K7868" s="13"/>
      <c r="L7868" s="13"/>
    </row>
    <row r="7869" spans="2:12" x14ac:dyDescent="0.2">
      <c r="B7869" s="7"/>
      <c r="C7869" s="10"/>
      <c r="K7869" s="13"/>
      <c r="L7869" s="13"/>
    </row>
    <row r="7870" spans="2:12" x14ac:dyDescent="0.2">
      <c r="B7870" s="7"/>
      <c r="C7870" s="10"/>
      <c r="K7870" s="13"/>
      <c r="L7870" s="13"/>
    </row>
    <row r="7871" spans="2:12" x14ac:dyDescent="0.2">
      <c r="B7871" s="7"/>
      <c r="C7871" s="10"/>
      <c r="K7871" s="13"/>
      <c r="L7871" s="13"/>
    </row>
    <row r="7872" spans="2:12" x14ac:dyDescent="0.2">
      <c r="B7872" s="7"/>
      <c r="C7872" s="10"/>
      <c r="K7872" s="13"/>
      <c r="L7872" s="13"/>
    </row>
    <row r="7873" spans="2:12" x14ac:dyDescent="0.2">
      <c r="B7873" s="7"/>
      <c r="C7873" s="10"/>
      <c r="K7873" s="13"/>
      <c r="L7873" s="13"/>
    </row>
    <row r="7874" spans="2:12" x14ac:dyDescent="0.2">
      <c r="B7874" s="7"/>
      <c r="C7874" s="10"/>
      <c r="K7874" s="13"/>
      <c r="L7874" s="13"/>
    </row>
    <row r="7875" spans="2:12" x14ac:dyDescent="0.2">
      <c r="B7875" s="7"/>
      <c r="C7875" s="10"/>
      <c r="K7875" s="13"/>
      <c r="L7875" s="13"/>
    </row>
    <row r="7876" spans="2:12" x14ac:dyDescent="0.2">
      <c r="B7876" s="7"/>
      <c r="C7876" s="10"/>
      <c r="K7876" s="13"/>
      <c r="L7876" s="13"/>
    </row>
    <row r="7877" spans="2:12" x14ac:dyDescent="0.2">
      <c r="B7877" s="7"/>
      <c r="C7877" s="10"/>
      <c r="K7877" s="13"/>
      <c r="L7877" s="13"/>
    </row>
    <row r="7878" spans="2:12" x14ac:dyDescent="0.2">
      <c r="B7878" s="7"/>
      <c r="C7878" s="10"/>
      <c r="K7878" s="13"/>
      <c r="L7878" s="13"/>
    </row>
    <row r="7879" spans="2:12" x14ac:dyDescent="0.2">
      <c r="B7879" s="7"/>
      <c r="C7879" s="10"/>
      <c r="K7879" s="13"/>
      <c r="L7879" s="13"/>
    </row>
    <row r="7880" spans="2:12" x14ac:dyDescent="0.2">
      <c r="B7880" s="7"/>
      <c r="C7880" s="10"/>
      <c r="K7880" s="13"/>
      <c r="L7880" s="13"/>
    </row>
    <row r="7881" spans="2:12" x14ac:dyDescent="0.2">
      <c r="B7881" s="7"/>
      <c r="C7881" s="10"/>
      <c r="K7881" s="13"/>
      <c r="L7881" s="13"/>
    </row>
    <row r="7882" spans="2:12" x14ac:dyDescent="0.2">
      <c r="B7882" s="7"/>
      <c r="C7882" s="10"/>
      <c r="K7882" s="13"/>
      <c r="L7882" s="13"/>
    </row>
    <row r="7883" spans="2:12" x14ac:dyDescent="0.2">
      <c r="B7883" s="7"/>
      <c r="C7883" s="10"/>
      <c r="K7883" s="13"/>
      <c r="L7883" s="13"/>
    </row>
    <row r="7884" spans="2:12" x14ac:dyDescent="0.2">
      <c r="B7884" s="7"/>
      <c r="C7884" s="10"/>
      <c r="K7884" s="13"/>
      <c r="L7884" s="13"/>
    </row>
    <row r="7885" spans="2:12" x14ac:dyDescent="0.2">
      <c r="B7885" s="7"/>
      <c r="C7885" s="10"/>
      <c r="K7885" s="13"/>
      <c r="L7885" s="13"/>
    </row>
    <row r="7886" spans="2:12" x14ac:dyDescent="0.2">
      <c r="B7886" s="7"/>
      <c r="C7886" s="10"/>
      <c r="K7886" s="13"/>
      <c r="L7886" s="13"/>
    </row>
    <row r="7887" spans="2:12" x14ac:dyDescent="0.2">
      <c r="B7887" s="7"/>
      <c r="C7887" s="10"/>
      <c r="K7887" s="13"/>
      <c r="L7887" s="13"/>
    </row>
    <row r="7888" spans="2:12" x14ac:dyDescent="0.2">
      <c r="B7888" s="7"/>
      <c r="C7888" s="10"/>
      <c r="K7888" s="13"/>
      <c r="L7888" s="13"/>
    </row>
    <row r="7889" spans="2:12" x14ac:dyDescent="0.2">
      <c r="B7889" s="7"/>
      <c r="C7889" s="10"/>
      <c r="K7889" s="13"/>
      <c r="L7889" s="13"/>
    </row>
    <row r="7890" spans="2:12" x14ac:dyDescent="0.2">
      <c r="B7890" s="7"/>
      <c r="C7890" s="10"/>
      <c r="K7890" s="13"/>
      <c r="L7890" s="13"/>
    </row>
    <row r="7891" spans="2:12" x14ac:dyDescent="0.2">
      <c r="B7891" s="7"/>
      <c r="C7891" s="10"/>
      <c r="K7891" s="13"/>
      <c r="L7891" s="13"/>
    </row>
    <row r="7892" spans="2:12" x14ac:dyDescent="0.2">
      <c r="B7892" s="7"/>
      <c r="C7892" s="10"/>
      <c r="K7892" s="13"/>
      <c r="L7892" s="13"/>
    </row>
    <row r="7893" spans="2:12" x14ac:dyDescent="0.2">
      <c r="B7893" s="7"/>
      <c r="C7893" s="10"/>
      <c r="K7893" s="13"/>
      <c r="L7893" s="13"/>
    </row>
    <row r="7894" spans="2:12" x14ac:dyDescent="0.2">
      <c r="B7894" s="7"/>
      <c r="C7894" s="10"/>
      <c r="K7894" s="13"/>
      <c r="L7894" s="13"/>
    </row>
    <row r="7895" spans="2:12" x14ac:dyDescent="0.2">
      <c r="B7895" s="7"/>
      <c r="C7895" s="10"/>
      <c r="K7895" s="13"/>
      <c r="L7895" s="13"/>
    </row>
    <row r="7896" spans="2:12" x14ac:dyDescent="0.2">
      <c r="B7896" s="7"/>
      <c r="C7896" s="10"/>
      <c r="K7896" s="13"/>
      <c r="L7896" s="13"/>
    </row>
    <row r="7897" spans="2:12" x14ac:dyDescent="0.2">
      <c r="B7897" s="7"/>
      <c r="C7897" s="10"/>
      <c r="K7897" s="13"/>
      <c r="L7897" s="13"/>
    </row>
    <row r="7898" spans="2:12" x14ac:dyDescent="0.2">
      <c r="B7898" s="7"/>
      <c r="C7898" s="10"/>
      <c r="K7898" s="13"/>
      <c r="L7898" s="13"/>
    </row>
    <row r="7899" spans="2:12" x14ac:dyDescent="0.2">
      <c r="B7899" s="7"/>
      <c r="C7899" s="10"/>
      <c r="K7899" s="13"/>
      <c r="L7899" s="13"/>
    </row>
    <row r="7900" spans="2:12" x14ac:dyDescent="0.2">
      <c r="B7900" s="7"/>
      <c r="C7900" s="10"/>
      <c r="K7900" s="13"/>
      <c r="L7900" s="13"/>
    </row>
    <row r="7901" spans="2:12" x14ac:dyDescent="0.2">
      <c r="B7901" s="7"/>
      <c r="C7901" s="10"/>
      <c r="K7901" s="13"/>
      <c r="L7901" s="13"/>
    </row>
    <row r="7902" spans="2:12" x14ac:dyDescent="0.2">
      <c r="B7902" s="7"/>
      <c r="C7902" s="10"/>
      <c r="K7902" s="13"/>
      <c r="L7902" s="13"/>
    </row>
    <row r="7903" spans="2:12" x14ac:dyDescent="0.2">
      <c r="B7903" s="7"/>
      <c r="C7903" s="10"/>
      <c r="K7903" s="13"/>
      <c r="L7903" s="13"/>
    </row>
    <row r="7904" spans="2:12" x14ac:dyDescent="0.2">
      <c r="B7904" s="7"/>
      <c r="C7904" s="10"/>
      <c r="K7904" s="13"/>
      <c r="L7904" s="13"/>
    </row>
    <row r="7905" spans="2:12" x14ac:dyDescent="0.2">
      <c r="B7905" s="7"/>
      <c r="C7905" s="10"/>
      <c r="K7905" s="13"/>
      <c r="L7905" s="13"/>
    </row>
    <row r="7906" spans="2:12" x14ac:dyDescent="0.2">
      <c r="B7906" s="7"/>
      <c r="C7906" s="10"/>
      <c r="K7906" s="13"/>
      <c r="L7906" s="13"/>
    </row>
    <row r="7907" spans="2:12" x14ac:dyDescent="0.2">
      <c r="B7907" s="7"/>
      <c r="C7907" s="10"/>
      <c r="K7907" s="13"/>
      <c r="L7907" s="13"/>
    </row>
    <row r="7908" spans="2:12" x14ac:dyDescent="0.2">
      <c r="B7908" s="7"/>
      <c r="C7908" s="10"/>
      <c r="K7908" s="13"/>
      <c r="L7908" s="13"/>
    </row>
    <row r="7909" spans="2:12" x14ac:dyDescent="0.2">
      <c r="B7909" s="7"/>
      <c r="C7909" s="10"/>
      <c r="K7909" s="13"/>
      <c r="L7909" s="13"/>
    </row>
    <row r="7910" spans="2:12" x14ac:dyDescent="0.2">
      <c r="B7910" s="7"/>
      <c r="C7910" s="10"/>
      <c r="K7910" s="13"/>
      <c r="L7910" s="13"/>
    </row>
    <row r="7911" spans="2:12" x14ac:dyDescent="0.2">
      <c r="B7911" s="7"/>
      <c r="C7911" s="10"/>
      <c r="K7911" s="13"/>
      <c r="L7911" s="13"/>
    </row>
    <row r="7912" spans="2:12" x14ac:dyDescent="0.2">
      <c r="B7912" s="7"/>
      <c r="C7912" s="10"/>
      <c r="K7912" s="13"/>
      <c r="L7912" s="13"/>
    </row>
    <row r="7913" spans="2:12" x14ac:dyDescent="0.2">
      <c r="B7913" s="7"/>
      <c r="C7913" s="10"/>
      <c r="K7913" s="13"/>
      <c r="L7913" s="13"/>
    </row>
    <row r="7914" spans="2:12" x14ac:dyDescent="0.2">
      <c r="B7914" s="7"/>
      <c r="C7914" s="10"/>
      <c r="K7914" s="13"/>
      <c r="L7914" s="13"/>
    </row>
    <row r="7915" spans="2:12" x14ac:dyDescent="0.2">
      <c r="B7915" s="7"/>
      <c r="C7915" s="10"/>
      <c r="K7915" s="13"/>
      <c r="L7915" s="13"/>
    </row>
    <row r="7916" spans="2:12" x14ac:dyDescent="0.2">
      <c r="B7916" s="7"/>
      <c r="C7916" s="10"/>
      <c r="K7916" s="13"/>
      <c r="L7916" s="13"/>
    </row>
    <row r="7917" spans="2:12" x14ac:dyDescent="0.2">
      <c r="B7917" s="7"/>
      <c r="C7917" s="10"/>
      <c r="K7917" s="13"/>
      <c r="L7917" s="13"/>
    </row>
    <row r="7918" spans="2:12" x14ac:dyDescent="0.2">
      <c r="B7918" s="7"/>
      <c r="C7918" s="10"/>
      <c r="K7918" s="13"/>
      <c r="L7918" s="13"/>
    </row>
    <row r="7919" spans="2:12" x14ac:dyDescent="0.2">
      <c r="B7919" s="7"/>
      <c r="C7919" s="10"/>
      <c r="K7919" s="13"/>
      <c r="L7919" s="13"/>
    </row>
    <row r="7920" spans="2:12" x14ac:dyDescent="0.2">
      <c r="B7920" s="7"/>
      <c r="C7920" s="10"/>
      <c r="K7920" s="13"/>
      <c r="L7920" s="13"/>
    </row>
    <row r="7921" spans="2:12" x14ac:dyDescent="0.2">
      <c r="B7921" s="7"/>
      <c r="C7921" s="10"/>
      <c r="K7921" s="13"/>
      <c r="L7921" s="13"/>
    </row>
    <row r="7922" spans="2:12" x14ac:dyDescent="0.2">
      <c r="B7922" s="7"/>
      <c r="C7922" s="10"/>
      <c r="K7922" s="13"/>
      <c r="L7922" s="13"/>
    </row>
    <row r="7923" spans="2:12" x14ac:dyDescent="0.2">
      <c r="B7923" s="7"/>
      <c r="C7923" s="10"/>
      <c r="K7923" s="13"/>
      <c r="L7923" s="13"/>
    </row>
    <row r="7924" spans="2:12" x14ac:dyDescent="0.2">
      <c r="B7924" s="7"/>
      <c r="C7924" s="10"/>
      <c r="K7924" s="13"/>
      <c r="L7924" s="13"/>
    </row>
    <row r="7925" spans="2:12" x14ac:dyDescent="0.2">
      <c r="B7925" s="7"/>
      <c r="C7925" s="10"/>
      <c r="K7925" s="13"/>
      <c r="L7925" s="13"/>
    </row>
    <row r="7926" spans="2:12" x14ac:dyDescent="0.2">
      <c r="B7926" s="7"/>
      <c r="C7926" s="10"/>
      <c r="K7926" s="13"/>
      <c r="L7926" s="13"/>
    </row>
    <row r="7927" spans="2:12" x14ac:dyDescent="0.2">
      <c r="B7927" s="7"/>
      <c r="C7927" s="10"/>
      <c r="K7927" s="13"/>
      <c r="L7927" s="13"/>
    </row>
    <row r="7928" spans="2:12" x14ac:dyDescent="0.2">
      <c r="B7928" s="7"/>
      <c r="C7928" s="10"/>
      <c r="K7928" s="13"/>
      <c r="L7928" s="13"/>
    </row>
    <row r="7929" spans="2:12" x14ac:dyDescent="0.2">
      <c r="B7929" s="7"/>
      <c r="C7929" s="10"/>
      <c r="K7929" s="13"/>
      <c r="L7929" s="13"/>
    </row>
    <row r="7930" spans="2:12" x14ac:dyDescent="0.2">
      <c r="B7930" s="7"/>
      <c r="C7930" s="10"/>
      <c r="K7930" s="13"/>
      <c r="L7930" s="13"/>
    </row>
    <row r="7931" spans="2:12" x14ac:dyDescent="0.2">
      <c r="B7931" s="7"/>
      <c r="C7931" s="10"/>
      <c r="K7931" s="13"/>
      <c r="L7931" s="13"/>
    </row>
    <row r="7932" spans="2:12" x14ac:dyDescent="0.2">
      <c r="B7932" s="7"/>
      <c r="C7932" s="10"/>
      <c r="K7932" s="13"/>
      <c r="L7932" s="13"/>
    </row>
    <row r="7933" spans="2:12" x14ac:dyDescent="0.2">
      <c r="B7933" s="7"/>
      <c r="C7933" s="10"/>
      <c r="K7933" s="13"/>
      <c r="L7933" s="13"/>
    </row>
    <row r="7934" spans="2:12" x14ac:dyDescent="0.2">
      <c r="B7934" s="7"/>
      <c r="C7934" s="10"/>
      <c r="K7934" s="13"/>
      <c r="L7934" s="13"/>
    </row>
    <row r="7935" spans="2:12" x14ac:dyDescent="0.2">
      <c r="B7935" s="7"/>
      <c r="C7935" s="10"/>
      <c r="K7935" s="13"/>
      <c r="L7935" s="13"/>
    </row>
    <row r="7936" spans="2:12" x14ac:dyDescent="0.2">
      <c r="B7936" s="7"/>
      <c r="C7936" s="10"/>
      <c r="K7936" s="13"/>
      <c r="L7936" s="13"/>
    </row>
    <row r="7937" spans="2:12" x14ac:dyDescent="0.2">
      <c r="B7937" s="7"/>
      <c r="C7937" s="10"/>
      <c r="K7937" s="13"/>
      <c r="L7937" s="13"/>
    </row>
    <row r="7938" spans="2:12" x14ac:dyDescent="0.2">
      <c r="B7938" s="7"/>
      <c r="C7938" s="10"/>
      <c r="K7938" s="13"/>
      <c r="L7938" s="13"/>
    </row>
    <row r="7939" spans="2:12" x14ac:dyDescent="0.2">
      <c r="B7939" s="7"/>
      <c r="C7939" s="10"/>
      <c r="K7939" s="13"/>
      <c r="L7939" s="13"/>
    </row>
    <row r="7940" spans="2:12" x14ac:dyDescent="0.2">
      <c r="B7940" s="7"/>
      <c r="C7940" s="10"/>
      <c r="K7940" s="13"/>
      <c r="L7940" s="13"/>
    </row>
    <row r="7941" spans="2:12" x14ac:dyDescent="0.2">
      <c r="B7941" s="7"/>
      <c r="C7941" s="10"/>
      <c r="K7941" s="13"/>
      <c r="L7941" s="13"/>
    </row>
    <row r="7942" spans="2:12" x14ac:dyDescent="0.2">
      <c r="B7942" s="7"/>
      <c r="C7942" s="10"/>
      <c r="K7942" s="13"/>
      <c r="L7942" s="13"/>
    </row>
    <row r="7943" spans="2:12" x14ac:dyDescent="0.2">
      <c r="B7943" s="7"/>
      <c r="C7943" s="10"/>
      <c r="K7943" s="13"/>
      <c r="L7943" s="13"/>
    </row>
    <row r="7944" spans="2:12" x14ac:dyDescent="0.2">
      <c r="B7944" s="7"/>
      <c r="C7944" s="10"/>
      <c r="K7944" s="13"/>
      <c r="L7944" s="13"/>
    </row>
    <row r="7945" spans="2:12" x14ac:dyDescent="0.2">
      <c r="B7945" s="7"/>
      <c r="C7945" s="10"/>
      <c r="K7945" s="13"/>
      <c r="L7945" s="13"/>
    </row>
    <row r="7946" spans="2:12" x14ac:dyDescent="0.2">
      <c r="B7946" s="7"/>
      <c r="C7946" s="10"/>
      <c r="K7946" s="13"/>
      <c r="L7946" s="13"/>
    </row>
    <row r="7947" spans="2:12" x14ac:dyDescent="0.2">
      <c r="B7947" s="7"/>
      <c r="C7947" s="10"/>
      <c r="K7947" s="13"/>
      <c r="L7947" s="13"/>
    </row>
    <row r="7948" spans="2:12" x14ac:dyDescent="0.2">
      <c r="B7948" s="7"/>
      <c r="C7948" s="10"/>
      <c r="K7948" s="13"/>
      <c r="L7948" s="13"/>
    </row>
    <row r="7949" spans="2:12" x14ac:dyDescent="0.2">
      <c r="B7949" s="7"/>
      <c r="C7949" s="10"/>
      <c r="K7949" s="13"/>
      <c r="L7949" s="13"/>
    </row>
    <row r="7950" spans="2:12" x14ac:dyDescent="0.2">
      <c r="B7950" s="7"/>
      <c r="C7950" s="10"/>
      <c r="K7950" s="13"/>
      <c r="L7950" s="13"/>
    </row>
    <row r="7951" spans="2:12" x14ac:dyDescent="0.2">
      <c r="B7951" s="7"/>
      <c r="C7951" s="10"/>
      <c r="K7951" s="13"/>
      <c r="L7951" s="13"/>
    </row>
    <row r="7952" spans="2:12" x14ac:dyDescent="0.2">
      <c r="B7952" s="7"/>
      <c r="C7952" s="10"/>
      <c r="K7952" s="13"/>
      <c r="L7952" s="13"/>
    </row>
    <row r="7953" spans="2:12" x14ac:dyDescent="0.2">
      <c r="B7953" s="7"/>
      <c r="C7953" s="10"/>
      <c r="K7953" s="13"/>
      <c r="L7953" s="13"/>
    </row>
    <row r="7954" spans="2:12" x14ac:dyDescent="0.2">
      <c r="B7954" s="7"/>
      <c r="C7954" s="10"/>
      <c r="K7954" s="13"/>
      <c r="L7954" s="13"/>
    </row>
    <row r="7955" spans="2:12" x14ac:dyDescent="0.2">
      <c r="B7955" s="7"/>
      <c r="C7955" s="10"/>
      <c r="K7955" s="13"/>
      <c r="L7955" s="13"/>
    </row>
    <row r="7956" spans="2:12" x14ac:dyDescent="0.2">
      <c r="B7956" s="7"/>
      <c r="C7956" s="10"/>
      <c r="K7956" s="13"/>
      <c r="L7956" s="13"/>
    </row>
    <row r="7957" spans="2:12" x14ac:dyDescent="0.2">
      <c r="B7957" s="7"/>
      <c r="C7957" s="10"/>
      <c r="K7957" s="13"/>
      <c r="L7957" s="13"/>
    </row>
    <row r="7958" spans="2:12" x14ac:dyDescent="0.2">
      <c r="B7958" s="7"/>
      <c r="C7958" s="10"/>
      <c r="K7958" s="13"/>
      <c r="L7958" s="13"/>
    </row>
    <row r="7959" spans="2:12" x14ac:dyDescent="0.2">
      <c r="B7959" s="7"/>
      <c r="C7959" s="10"/>
      <c r="K7959" s="13"/>
      <c r="L7959" s="13"/>
    </row>
    <row r="7960" spans="2:12" x14ac:dyDescent="0.2">
      <c r="B7960" s="7"/>
      <c r="C7960" s="10"/>
      <c r="K7960" s="13"/>
      <c r="L7960" s="13"/>
    </row>
    <row r="7961" spans="2:12" x14ac:dyDescent="0.2">
      <c r="B7961" s="7"/>
      <c r="C7961" s="10"/>
      <c r="K7961" s="13"/>
      <c r="L7961" s="13"/>
    </row>
    <row r="7962" spans="2:12" x14ac:dyDescent="0.2">
      <c r="B7962" s="7"/>
      <c r="C7962" s="10"/>
      <c r="K7962" s="13"/>
      <c r="L7962" s="13"/>
    </row>
    <row r="7963" spans="2:12" x14ac:dyDescent="0.2">
      <c r="B7963" s="7"/>
      <c r="C7963" s="10"/>
      <c r="K7963" s="13"/>
      <c r="L7963" s="13"/>
    </row>
    <row r="7964" spans="2:12" x14ac:dyDescent="0.2">
      <c r="B7964" s="7"/>
      <c r="C7964" s="10"/>
      <c r="K7964" s="13"/>
      <c r="L7964" s="13"/>
    </row>
    <row r="7965" spans="2:12" x14ac:dyDescent="0.2">
      <c r="B7965" s="7"/>
      <c r="C7965" s="10"/>
      <c r="K7965" s="13"/>
      <c r="L7965" s="13"/>
    </row>
    <row r="7966" spans="2:12" x14ac:dyDescent="0.2">
      <c r="B7966" s="7"/>
      <c r="C7966" s="10"/>
      <c r="K7966" s="13"/>
      <c r="L7966" s="13"/>
    </row>
    <row r="7967" spans="2:12" x14ac:dyDescent="0.2">
      <c r="B7967" s="7"/>
      <c r="C7967" s="10"/>
      <c r="K7967" s="13"/>
      <c r="L7967" s="13"/>
    </row>
    <row r="7968" spans="2:12" x14ac:dyDescent="0.2">
      <c r="B7968" s="7"/>
      <c r="C7968" s="10"/>
      <c r="K7968" s="13"/>
      <c r="L7968" s="13"/>
    </row>
    <row r="7969" spans="2:12" x14ac:dyDescent="0.2">
      <c r="B7969" s="7"/>
      <c r="C7969" s="10"/>
      <c r="K7969" s="13"/>
      <c r="L7969" s="13"/>
    </row>
    <row r="7970" spans="2:12" x14ac:dyDescent="0.2">
      <c r="B7970" s="7"/>
      <c r="C7970" s="10"/>
      <c r="K7970" s="13"/>
      <c r="L7970" s="13"/>
    </row>
    <row r="7971" spans="2:12" x14ac:dyDescent="0.2">
      <c r="B7971" s="7"/>
      <c r="C7971" s="10"/>
      <c r="K7971" s="13"/>
      <c r="L7971" s="13"/>
    </row>
    <row r="7972" spans="2:12" x14ac:dyDescent="0.2">
      <c r="B7972" s="7"/>
      <c r="C7972" s="10"/>
      <c r="K7972" s="13"/>
      <c r="L7972" s="13"/>
    </row>
    <row r="7973" spans="2:12" x14ac:dyDescent="0.2">
      <c r="B7973" s="7"/>
      <c r="C7973" s="10"/>
      <c r="K7973" s="13"/>
      <c r="L7973" s="13"/>
    </row>
    <row r="7974" spans="2:12" x14ac:dyDescent="0.2">
      <c r="B7974" s="7"/>
      <c r="C7974" s="10"/>
      <c r="K7974" s="13"/>
      <c r="L7974" s="13"/>
    </row>
    <row r="7975" spans="2:12" x14ac:dyDescent="0.2">
      <c r="B7975" s="7"/>
      <c r="C7975" s="10"/>
      <c r="K7975" s="13"/>
      <c r="L7975" s="13"/>
    </row>
    <row r="7976" spans="2:12" x14ac:dyDescent="0.2">
      <c r="B7976" s="7"/>
      <c r="C7976" s="10"/>
      <c r="K7976" s="13"/>
      <c r="L7976" s="13"/>
    </row>
    <row r="7977" spans="2:12" x14ac:dyDescent="0.2">
      <c r="B7977" s="7"/>
      <c r="C7977" s="10"/>
      <c r="K7977" s="13"/>
      <c r="L7977" s="13"/>
    </row>
    <row r="7978" spans="2:12" x14ac:dyDescent="0.2">
      <c r="B7978" s="7"/>
      <c r="C7978" s="10"/>
      <c r="K7978" s="13"/>
      <c r="L7978" s="13"/>
    </row>
    <row r="7979" spans="2:12" x14ac:dyDescent="0.2">
      <c r="B7979" s="7"/>
      <c r="C7979" s="10"/>
      <c r="K7979" s="13"/>
      <c r="L7979" s="13"/>
    </row>
    <row r="7980" spans="2:12" x14ac:dyDescent="0.2">
      <c r="B7980" s="7"/>
      <c r="C7980" s="10"/>
      <c r="K7980" s="13"/>
      <c r="L7980" s="13"/>
    </row>
    <row r="7981" spans="2:12" x14ac:dyDescent="0.2">
      <c r="B7981" s="7"/>
      <c r="C7981" s="10"/>
      <c r="K7981" s="13"/>
      <c r="L7981" s="13"/>
    </row>
    <row r="7982" spans="2:12" x14ac:dyDescent="0.2">
      <c r="B7982" s="7"/>
      <c r="C7982" s="10"/>
      <c r="K7982" s="13"/>
      <c r="L7982" s="13"/>
    </row>
    <row r="7983" spans="2:12" x14ac:dyDescent="0.2">
      <c r="B7983" s="7"/>
      <c r="C7983" s="10"/>
      <c r="K7983" s="13"/>
      <c r="L7983" s="13"/>
    </row>
    <row r="7984" spans="2:12" x14ac:dyDescent="0.2">
      <c r="B7984" s="7"/>
      <c r="C7984" s="10"/>
      <c r="K7984" s="13"/>
      <c r="L7984" s="13"/>
    </row>
    <row r="7985" spans="2:12" x14ac:dyDescent="0.2">
      <c r="B7985" s="7"/>
      <c r="C7985" s="10"/>
      <c r="K7985" s="13"/>
      <c r="L7985" s="13"/>
    </row>
    <row r="7986" spans="2:12" x14ac:dyDescent="0.2">
      <c r="B7986" s="7"/>
      <c r="C7986" s="10"/>
      <c r="K7986" s="13"/>
      <c r="L7986" s="13"/>
    </row>
    <row r="7987" spans="2:12" x14ac:dyDescent="0.2">
      <c r="B7987" s="7"/>
      <c r="C7987" s="10"/>
      <c r="K7987" s="13"/>
      <c r="L7987" s="13"/>
    </row>
    <row r="7988" spans="2:12" x14ac:dyDescent="0.2">
      <c r="B7988" s="7"/>
      <c r="C7988" s="10"/>
      <c r="K7988" s="13"/>
      <c r="L7988" s="13"/>
    </row>
    <row r="7989" spans="2:12" x14ac:dyDescent="0.2">
      <c r="B7989" s="7"/>
      <c r="C7989" s="10"/>
      <c r="K7989" s="13"/>
      <c r="L7989" s="13"/>
    </row>
    <row r="7990" spans="2:12" x14ac:dyDescent="0.2">
      <c r="B7990" s="7"/>
      <c r="C7990" s="10"/>
      <c r="K7990" s="13"/>
      <c r="L7990" s="13"/>
    </row>
    <row r="7991" spans="2:12" x14ac:dyDescent="0.2">
      <c r="B7991" s="7"/>
      <c r="C7991" s="10"/>
      <c r="K7991" s="13"/>
      <c r="L7991" s="13"/>
    </row>
    <row r="7992" spans="2:12" x14ac:dyDescent="0.2">
      <c r="B7992" s="7"/>
      <c r="C7992" s="10"/>
      <c r="K7992" s="13"/>
      <c r="L7992" s="13"/>
    </row>
    <row r="7993" spans="2:12" x14ac:dyDescent="0.2">
      <c r="B7993" s="7"/>
      <c r="C7993" s="10"/>
      <c r="K7993" s="13"/>
      <c r="L7993" s="13"/>
    </row>
    <row r="7994" spans="2:12" x14ac:dyDescent="0.2">
      <c r="B7994" s="7"/>
      <c r="C7994" s="10"/>
      <c r="K7994" s="13"/>
      <c r="L7994" s="13"/>
    </row>
    <row r="7995" spans="2:12" x14ac:dyDescent="0.2">
      <c r="B7995" s="7"/>
      <c r="C7995" s="10"/>
      <c r="K7995" s="13"/>
      <c r="L7995" s="13"/>
    </row>
    <row r="7996" spans="2:12" x14ac:dyDescent="0.2">
      <c r="B7996" s="7"/>
      <c r="C7996" s="10"/>
      <c r="K7996" s="13"/>
      <c r="L7996" s="13"/>
    </row>
    <row r="7997" spans="2:12" x14ac:dyDescent="0.2">
      <c r="B7997" s="7"/>
      <c r="C7997" s="10"/>
      <c r="K7997" s="13"/>
      <c r="L7997" s="13"/>
    </row>
    <row r="7998" spans="2:12" x14ac:dyDescent="0.2">
      <c r="B7998" s="7"/>
      <c r="C7998" s="10"/>
      <c r="K7998" s="13"/>
      <c r="L7998" s="13"/>
    </row>
    <row r="7999" spans="2:12" x14ac:dyDescent="0.2">
      <c r="B7999" s="7"/>
      <c r="C7999" s="10"/>
      <c r="K7999" s="13"/>
      <c r="L7999" s="13"/>
    </row>
    <row r="8000" spans="2:12" x14ac:dyDescent="0.2">
      <c r="B8000" s="7"/>
      <c r="C8000" s="10"/>
      <c r="K8000" s="13"/>
      <c r="L8000" s="13"/>
    </row>
    <row r="8001" spans="2:12" x14ac:dyDescent="0.2">
      <c r="B8001" s="7"/>
      <c r="C8001" s="10"/>
      <c r="K8001" s="13"/>
      <c r="L8001" s="13"/>
    </row>
    <row r="8002" spans="2:12" x14ac:dyDescent="0.2">
      <c r="B8002" s="7"/>
      <c r="C8002" s="10"/>
      <c r="K8002" s="13"/>
      <c r="L8002" s="13"/>
    </row>
    <row r="8003" spans="2:12" x14ac:dyDescent="0.2">
      <c r="B8003" s="7"/>
      <c r="C8003" s="10"/>
      <c r="K8003" s="13"/>
      <c r="L8003" s="13"/>
    </row>
    <row r="8004" spans="2:12" x14ac:dyDescent="0.2">
      <c r="B8004" s="7"/>
      <c r="C8004" s="10"/>
      <c r="K8004" s="13"/>
      <c r="L8004" s="13"/>
    </row>
    <row r="8005" spans="2:12" x14ac:dyDescent="0.2">
      <c r="B8005" s="7"/>
      <c r="C8005" s="10"/>
      <c r="K8005" s="13"/>
      <c r="L8005" s="13"/>
    </row>
    <row r="8006" spans="2:12" x14ac:dyDescent="0.2">
      <c r="B8006" s="7"/>
      <c r="C8006" s="10"/>
      <c r="K8006" s="13"/>
      <c r="L8006" s="13"/>
    </row>
    <row r="8007" spans="2:12" x14ac:dyDescent="0.2">
      <c r="B8007" s="7"/>
      <c r="C8007" s="10"/>
      <c r="K8007" s="13"/>
      <c r="L8007" s="13"/>
    </row>
    <row r="8008" spans="2:12" x14ac:dyDescent="0.2">
      <c r="B8008" s="7"/>
      <c r="C8008" s="10"/>
      <c r="K8008" s="13"/>
      <c r="L8008" s="13"/>
    </row>
    <row r="8009" spans="2:12" x14ac:dyDescent="0.2">
      <c r="B8009" s="7"/>
      <c r="C8009" s="10"/>
      <c r="K8009" s="13"/>
      <c r="L8009" s="13"/>
    </row>
    <row r="8010" spans="2:12" x14ac:dyDescent="0.2">
      <c r="B8010" s="7"/>
      <c r="C8010" s="10"/>
      <c r="K8010" s="13"/>
      <c r="L8010" s="13"/>
    </row>
    <row r="8011" spans="2:12" x14ac:dyDescent="0.2">
      <c r="B8011" s="7"/>
      <c r="C8011" s="10"/>
      <c r="K8011" s="13"/>
      <c r="L8011" s="13"/>
    </row>
    <row r="8012" spans="2:12" x14ac:dyDescent="0.2">
      <c r="B8012" s="7"/>
      <c r="C8012" s="10"/>
      <c r="K8012" s="13"/>
      <c r="L8012" s="13"/>
    </row>
    <row r="8013" spans="2:12" x14ac:dyDescent="0.2">
      <c r="B8013" s="7"/>
      <c r="C8013" s="10"/>
      <c r="K8013" s="13"/>
      <c r="L8013" s="13"/>
    </row>
    <row r="8014" spans="2:12" x14ac:dyDescent="0.2">
      <c r="B8014" s="7"/>
      <c r="C8014" s="10"/>
      <c r="K8014" s="13"/>
      <c r="L8014" s="13"/>
    </row>
    <row r="8015" spans="2:12" x14ac:dyDescent="0.2">
      <c r="B8015" s="7"/>
      <c r="C8015" s="10"/>
      <c r="K8015" s="13"/>
      <c r="L8015" s="13"/>
    </row>
    <row r="8016" spans="2:12" x14ac:dyDescent="0.2">
      <c r="B8016" s="7"/>
      <c r="C8016" s="10"/>
      <c r="K8016" s="13"/>
      <c r="L8016" s="13"/>
    </row>
    <row r="8017" spans="2:12" x14ac:dyDescent="0.2">
      <c r="B8017" s="7"/>
      <c r="C8017" s="10"/>
      <c r="K8017" s="13"/>
      <c r="L8017" s="13"/>
    </row>
    <row r="8018" spans="2:12" x14ac:dyDescent="0.2">
      <c r="B8018" s="7"/>
      <c r="C8018" s="10"/>
      <c r="K8018" s="13"/>
      <c r="L8018" s="13"/>
    </row>
    <row r="8019" spans="2:12" x14ac:dyDescent="0.2">
      <c r="B8019" s="7"/>
      <c r="C8019" s="10"/>
      <c r="K8019" s="13"/>
      <c r="L8019" s="13"/>
    </row>
    <row r="8020" spans="2:12" x14ac:dyDescent="0.2">
      <c r="B8020" s="7"/>
      <c r="C8020" s="10"/>
      <c r="K8020" s="13"/>
      <c r="L8020" s="13"/>
    </row>
    <row r="8021" spans="2:12" x14ac:dyDescent="0.2">
      <c r="B8021" s="7"/>
      <c r="C8021" s="10"/>
      <c r="K8021" s="13"/>
      <c r="L8021" s="13"/>
    </row>
    <row r="8022" spans="2:12" x14ac:dyDescent="0.2">
      <c r="B8022" s="7"/>
      <c r="C8022" s="10"/>
      <c r="K8022" s="13"/>
      <c r="L8022" s="13"/>
    </row>
    <row r="8023" spans="2:12" x14ac:dyDescent="0.2">
      <c r="B8023" s="7"/>
      <c r="C8023" s="10"/>
      <c r="K8023" s="13"/>
      <c r="L8023" s="13"/>
    </row>
    <row r="8024" spans="2:12" x14ac:dyDescent="0.2">
      <c r="B8024" s="7"/>
      <c r="C8024" s="10"/>
      <c r="K8024" s="13"/>
      <c r="L8024" s="13"/>
    </row>
    <row r="8025" spans="2:12" x14ac:dyDescent="0.2">
      <c r="B8025" s="7"/>
      <c r="C8025" s="10"/>
      <c r="K8025" s="13"/>
      <c r="L8025" s="13"/>
    </row>
    <row r="8026" spans="2:12" x14ac:dyDescent="0.2">
      <c r="B8026" s="7"/>
      <c r="C8026" s="10"/>
      <c r="K8026" s="13"/>
      <c r="L8026" s="13"/>
    </row>
    <row r="8027" spans="2:12" x14ac:dyDescent="0.2">
      <c r="B8027" s="7"/>
      <c r="C8027" s="10"/>
      <c r="K8027" s="13"/>
      <c r="L8027" s="13"/>
    </row>
    <row r="8028" spans="2:12" x14ac:dyDescent="0.2">
      <c r="B8028" s="7"/>
      <c r="C8028" s="10"/>
      <c r="K8028" s="13"/>
      <c r="L8028" s="13"/>
    </row>
    <row r="8029" spans="2:12" x14ac:dyDescent="0.2">
      <c r="B8029" s="7"/>
      <c r="C8029" s="10"/>
      <c r="K8029" s="13"/>
      <c r="L8029" s="13"/>
    </row>
    <row r="8030" spans="2:12" x14ac:dyDescent="0.2">
      <c r="B8030" s="7"/>
      <c r="C8030" s="10"/>
      <c r="K8030" s="13"/>
      <c r="L8030" s="13"/>
    </row>
    <row r="8031" spans="2:12" x14ac:dyDescent="0.2">
      <c r="B8031" s="7"/>
      <c r="C8031" s="10"/>
      <c r="K8031" s="13"/>
      <c r="L8031" s="13"/>
    </row>
    <row r="8032" spans="2:12" x14ac:dyDescent="0.2">
      <c r="B8032" s="7"/>
      <c r="C8032" s="10"/>
      <c r="K8032" s="13"/>
      <c r="L8032" s="13"/>
    </row>
    <row r="8033" spans="2:12" x14ac:dyDescent="0.2">
      <c r="B8033" s="7"/>
      <c r="C8033" s="10"/>
      <c r="K8033" s="13"/>
      <c r="L8033" s="13"/>
    </row>
    <row r="8034" spans="2:12" x14ac:dyDescent="0.2">
      <c r="B8034" s="7"/>
      <c r="C8034" s="10"/>
      <c r="K8034" s="13"/>
      <c r="L8034" s="13"/>
    </row>
    <row r="8035" spans="2:12" x14ac:dyDescent="0.2">
      <c r="B8035" s="7"/>
      <c r="C8035" s="10"/>
      <c r="K8035" s="13"/>
      <c r="L8035" s="13"/>
    </row>
    <row r="8036" spans="2:12" x14ac:dyDescent="0.2">
      <c r="B8036" s="7"/>
      <c r="C8036" s="10"/>
      <c r="K8036" s="13"/>
      <c r="L8036" s="13"/>
    </row>
    <row r="8037" spans="2:12" x14ac:dyDescent="0.2">
      <c r="B8037" s="7"/>
      <c r="C8037" s="10"/>
      <c r="K8037" s="13"/>
      <c r="L8037" s="13"/>
    </row>
    <row r="8038" spans="2:12" x14ac:dyDescent="0.2">
      <c r="B8038" s="7"/>
      <c r="C8038" s="10"/>
      <c r="K8038" s="13"/>
      <c r="L8038" s="13"/>
    </row>
    <row r="8039" spans="2:12" x14ac:dyDescent="0.2">
      <c r="B8039" s="7"/>
      <c r="C8039" s="10"/>
      <c r="K8039" s="13"/>
      <c r="L8039" s="13"/>
    </row>
    <row r="8040" spans="2:12" x14ac:dyDescent="0.2">
      <c r="B8040" s="7"/>
      <c r="C8040" s="10"/>
      <c r="K8040" s="13"/>
      <c r="L8040" s="13"/>
    </row>
    <row r="8041" spans="2:12" x14ac:dyDescent="0.2">
      <c r="B8041" s="7"/>
      <c r="C8041" s="10"/>
      <c r="K8041" s="13"/>
      <c r="L8041" s="13"/>
    </row>
    <row r="8042" spans="2:12" x14ac:dyDescent="0.2">
      <c r="B8042" s="7"/>
      <c r="C8042" s="10"/>
      <c r="K8042" s="13"/>
      <c r="L8042" s="13"/>
    </row>
    <row r="8043" spans="2:12" x14ac:dyDescent="0.2">
      <c r="B8043" s="7"/>
      <c r="C8043" s="10"/>
      <c r="K8043" s="13"/>
      <c r="L8043" s="13"/>
    </row>
    <row r="8044" spans="2:12" x14ac:dyDescent="0.2">
      <c r="B8044" s="7"/>
      <c r="C8044" s="10"/>
      <c r="K8044" s="13"/>
      <c r="L8044" s="13"/>
    </row>
    <row r="8045" spans="2:12" x14ac:dyDescent="0.2">
      <c r="B8045" s="7"/>
      <c r="C8045" s="10"/>
      <c r="K8045" s="13"/>
      <c r="L8045" s="13"/>
    </row>
    <row r="8046" spans="2:12" x14ac:dyDescent="0.2">
      <c r="B8046" s="7"/>
      <c r="C8046" s="10"/>
      <c r="K8046" s="13"/>
      <c r="L8046" s="13"/>
    </row>
    <row r="8047" spans="2:12" x14ac:dyDescent="0.2">
      <c r="B8047" s="7"/>
      <c r="C8047" s="10"/>
      <c r="K8047" s="13"/>
      <c r="L8047" s="13"/>
    </row>
    <row r="8048" spans="2:12" x14ac:dyDescent="0.2">
      <c r="B8048" s="7"/>
      <c r="C8048" s="10"/>
      <c r="K8048" s="13"/>
      <c r="L8048" s="13"/>
    </row>
    <row r="8049" spans="2:12" x14ac:dyDescent="0.2">
      <c r="B8049" s="7"/>
      <c r="C8049" s="10"/>
      <c r="K8049" s="13"/>
      <c r="L8049" s="13"/>
    </row>
    <row r="8050" spans="2:12" x14ac:dyDescent="0.2">
      <c r="B8050" s="7"/>
      <c r="C8050" s="10"/>
      <c r="K8050" s="13"/>
      <c r="L8050" s="13"/>
    </row>
    <row r="8051" spans="2:12" x14ac:dyDescent="0.2">
      <c r="B8051" s="7"/>
      <c r="C8051" s="10"/>
      <c r="K8051" s="13"/>
      <c r="L8051" s="13"/>
    </row>
    <row r="8052" spans="2:12" x14ac:dyDescent="0.2">
      <c r="B8052" s="7"/>
      <c r="C8052" s="10"/>
      <c r="K8052" s="13"/>
      <c r="L8052" s="13"/>
    </row>
    <row r="8053" spans="2:12" x14ac:dyDescent="0.2">
      <c r="B8053" s="7"/>
      <c r="C8053" s="10"/>
      <c r="K8053" s="13"/>
      <c r="L8053" s="13"/>
    </row>
    <row r="8054" spans="2:12" x14ac:dyDescent="0.2">
      <c r="B8054" s="7"/>
      <c r="C8054" s="10"/>
      <c r="K8054" s="13"/>
      <c r="L8054" s="13"/>
    </row>
    <row r="8055" spans="2:12" x14ac:dyDescent="0.2">
      <c r="B8055" s="7"/>
      <c r="C8055" s="10"/>
      <c r="K8055" s="13"/>
      <c r="L8055" s="13"/>
    </row>
    <row r="8056" spans="2:12" x14ac:dyDescent="0.2">
      <c r="B8056" s="7"/>
      <c r="C8056" s="10"/>
      <c r="K8056" s="13"/>
      <c r="L8056" s="13"/>
    </row>
    <row r="8057" spans="2:12" x14ac:dyDescent="0.2">
      <c r="B8057" s="7"/>
      <c r="C8057" s="10"/>
      <c r="K8057" s="13"/>
      <c r="L8057" s="13"/>
    </row>
    <row r="8058" spans="2:12" x14ac:dyDescent="0.2">
      <c r="B8058" s="7"/>
      <c r="C8058" s="10"/>
      <c r="K8058" s="13"/>
      <c r="L8058" s="13"/>
    </row>
    <row r="8059" spans="2:12" x14ac:dyDescent="0.2">
      <c r="B8059" s="7"/>
      <c r="C8059" s="10"/>
      <c r="K8059" s="13"/>
      <c r="L8059" s="13"/>
    </row>
    <row r="8060" spans="2:12" x14ac:dyDescent="0.2">
      <c r="B8060" s="7"/>
      <c r="C8060" s="10"/>
      <c r="K8060" s="13"/>
      <c r="L8060" s="13"/>
    </row>
    <row r="8061" spans="2:12" x14ac:dyDescent="0.2">
      <c r="B8061" s="7"/>
      <c r="C8061" s="10"/>
      <c r="K8061" s="13"/>
      <c r="L8061" s="13"/>
    </row>
    <row r="8062" spans="2:12" x14ac:dyDescent="0.2">
      <c r="B8062" s="7"/>
      <c r="C8062" s="10"/>
      <c r="K8062" s="13"/>
      <c r="L8062" s="13"/>
    </row>
    <row r="8063" spans="2:12" x14ac:dyDescent="0.2">
      <c r="B8063" s="7"/>
      <c r="C8063" s="10"/>
      <c r="K8063" s="13"/>
      <c r="L8063" s="13"/>
    </row>
    <row r="8064" spans="2:12" x14ac:dyDescent="0.2">
      <c r="B8064" s="7"/>
      <c r="C8064" s="10"/>
      <c r="K8064" s="13"/>
      <c r="L8064" s="13"/>
    </row>
    <row r="8065" spans="2:12" x14ac:dyDescent="0.2">
      <c r="B8065" s="7"/>
      <c r="C8065" s="10"/>
      <c r="K8065" s="13"/>
      <c r="L8065" s="13"/>
    </row>
    <row r="8066" spans="2:12" x14ac:dyDescent="0.2">
      <c r="B8066" s="7"/>
      <c r="C8066" s="10"/>
      <c r="K8066" s="13"/>
      <c r="L8066" s="13"/>
    </row>
    <row r="8067" spans="2:12" x14ac:dyDescent="0.2">
      <c r="B8067" s="7"/>
      <c r="C8067" s="10"/>
      <c r="K8067" s="13"/>
      <c r="L8067" s="13"/>
    </row>
    <row r="8068" spans="2:12" x14ac:dyDescent="0.2">
      <c r="B8068" s="7"/>
      <c r="C8068" s="10"/>
      <c r="K8068" s="13"/>
      <c r="L8068" s="13"/>
    </row>
    <row r="8069" spans="2:12" x14ac:dyDescent="0.2">
      <c r="B8069" s="7"/>
      <c r="C8069" s="10"/>
      <c r="K8069" s="13"/>
      <c r="L8069" s="13"/>
    </row>
    <row r="8070" spans="2:12" x14ac:dyDescent="0.2">
      <c r="B8070" s="7"/>
      <c r="C8070" s="10"/>
      <c r="K8070" s="13"/>
      <c r="L8070" s="13"/>
    </row>
    <row r="8071" spans="2:12" x14ac:dyDescent="0.2">
      <c r="B8071" s="7"/>
      <c r="C8071" s="10"/>
      <c r="K8071" s="13"/>
      <c r="L8071" s="13"/>
    </row>
    <row r="8072" spans="2:12" x14ac:dyDescent="0.2">
      <c r="B8072" s="7"/>
      <c r="C8072" s="10"/>
      <c r="K8072" s="13"/>
      <c r="L8072" s="13"/>
    </row>
    <row r="8073" spans="2:12" x14ac:dyDescent="0.2">
      <c r="B8073" s="7"/>
      <c r="C8073" s="10"/>
      <c r="K8073" s="13"/>
      <c r="L8073" s="13"/>
    </row>
    <row r="8074" spans="2:12" x14ac:dyDescent="0.2">
      <c r="B8074" s="7"/>
      <c r="C8074" s="10"/>
      <c r="K8074" s="13"/>
      <c r="L8074" s="13"/>
    </row>
    <row r="8075" spans="2:12" x14ac:dyDescent="0.2">
      <c r="B8075" s="7"/>
      <c r="C8075" s="10"/>
      <c r="K8075" s="13"/>
      <c r="L8075" s="13"/>
    </row>
    <row r="8076" spans="2:12" x14ac:dyDescent="0.2">
      <c r="B8076" s="7"/>
      <c r="C8076" s="10"/>
      <c r="K8076" s="13"/>
      <c r="L8076" s="13"/>
    </row>
    <row r="8077" spans="2:12" x14ac:dyDescent="0.2">
      <c r="B8077" s="7"/>
      <c r="C8077" s="10"/>
      <c r="K8077" s="13"/>
      <c r="L8077" s="13"/>
    </row>
    <row r="8078" spans="2:12" x14ac:dyDescent="0.2">
      <c r="B8078" s="7"/>
      <c r="C8078" s="10"/>
      <c r="K8078" s="13"/>
      <c r="L8078" s="13"/>
    </row>
    <row r="8079" spans="2:12" x14ac:dyDescent="0.2">
      <c r="B8079" s="7"/>
      <c r="C8079" s="10"/>
      <c r="K8079" s="13"/>
      <c r="L8079" s="13"/>
    </row>
    <row r="8080" spans="2:12" x14ac:dyDescent="0.2">
      <c r="B8080" s="7"/>
      <c r="C8080" s="10"/>
      <c r="K8080" s="13"/>
      <c r="L8080" s="13"/>
    </row>
    <row r="8081" spans="2:12" x14ac:dyDescent="0.2">
      <c r="B8081" s="7"/>
      <c r="C8081" s="10"/>
      <c r="K8081" s="13"/>
      <c r="L8081" s="13"/>
    </row>
    <row r="8082" spans="2:12" x14ac:dyDescent="0.2">
      <c r="B8082" s="7"/>
      <c r="C8082" s="10"/>
      <c r="K8082" s="13"/>
      <c r="L8082" s="13"/>
    </row>
    <row r="8083" spans="2:12" x14ac:dyDescent="0.2">
      <c r="B8083" s="7"/>
      <c r="C8083" s="10"/>
      <c r="K8083" s="13"/>
      <c r="L8083" s="13"/>
    </row>
    <row r="8084" spans="2:12" x14ac:dyDescent="0.2">
      <c r="B8084" s="7"/>
      <c r="C8084" s="10"/>
      <c r="K8084" s="13"/>
      <c r="L8084" s="13"/>
    </row>
    <row r="8085" spans="2:12" x14ac:dyDescent="0.2">
      <c r="B8085" s="7"/>
      <c r="C8085" s="10"/>
      <c r="K8085" s="13"/>
      <c r="L8085" s="13"/>
    </row>
    <row r="8086" spans="2:12" x14ac:dyDescent="0.2">
      <c r="B8086" s="7"/>
      <c r="C8086" s="10"/>
      <c r="K8086" s="13"/>
      <c r="L8086" s="13"/>
    </row>
    <row r="8087" spans="2:12" x14ac:dyDescent="0.2">
      <c r="B8087" s="7"/>
      <c r="C8087" s="10"/>
      <c r="K8087" s="13"/>
      <c r="L8087" s="13"/>
    </row>
    <row r="8088" spans="2:12" x14ac:dyDescent="0.2">
      <c r="B8088" s="7"/>
      <c r="C8088" s="10"/>
      <c r="K8088" s="13"/>
      <c r="L8088" s="13"/>
    </row>
    <row r="8089" spans="2:12" x14ac:dyDescent="0.2">
      <c r="B8089" s="7"/>
      <c r="C8089" s="10"/>
      <c r="K8089" s="13"/>
      <c r="L8089" s="13"/>
    </row>
    <row r="8090" spans="2:12" x14ac:dyDescent="0.2">
      <c r="B8090" s="7"/>
      <c r="C8090" s="10"/>
      <c r="K8090" s="13"/>
      <c r="L8090" s="13"/>
    </row>
    <row r="8091" spans="2:12" x14ac:dyDescent="0.2">
      <c r="B8091" s="7"/>
      <c r="C8091" s="10"/>
      <c r="K8091" s="13"/>
      <c r="L8091" s="13"/>
    </row>
    <row r="8092" spans="2:12" x14ac:dyDescent="0.2">
      <c r="B8092" s="7"/>
      <c r="C8092" s="10"/>
      <c r="K8092" s="13"/>
      <c r="L8092" s="13"/>
    </row>
    <row r="8093" spans="2:12" x14ac:dyDescent="0.2">
      <c r="B8093" s="7"/>
      <c r="C8093" s="10"/>
      <c r="K8093" s="13"/>
      <c r="L8093" s="13"/>
    </row>
    <row r="8094" spans="2:12" x14ac:dyDescent="0.2">
      <c r="B8094" s="7"/>
      <c r="C8094" s="10"/>
      <c r="K8094" s="13"/>
      <c r="L8094" s="13"/>
    </row>
    <row r="8095" spans="2:12" x14ac:dyDescent="0.2">
      <c r="B8095" s="7"/>
      <c r="C8095" s="10"/>
      <c r="K8095" s="13"/>
      <c r="L8095" s="13"/>
    </row>
    <row r="8096" spans="2:12" x14ac:dyDescent="0.2">
      <c r="B8096" s="7"/>
      <c r="C8096" s="10"/>
      <c r="K8096" s="13"/>
      <c r="L8096" s="13"/>
    </row>
    <row r="8097" spans="2:12" x14ac:dyDescent="0.2">
      <c r="B8097" s="7"/>
      <c r="C8097" s="10"/>
      <c r="K8097" s="13"/>
      <c r="L8097" s="13"/>
    </row>
    <row r="8098" spans="2:12" x14ac:dyDescent="0.2">
      <c r="B8098" s="7"/>
      <c r="C8098" s="10"/>
      <c r="K8098" s="13"/>
      <c r="L8098" s="13"/>
    </row>
    <row r="8099" spans="2:12" x14ac:dyDescent="0.2">
      <c r="B8099" s="7"/>
      <c r="C8099" s="10"/>
      <c r="K8099" s="13"/>
      <c r="L8099" s="13"/>
    </row>
    <row r="8100" spans="2:12" x14ac:dyDescent="0.2">
      <c r="B8100" s="7"/>
      <c r="C8100" s="10"/>
      <c r="K8100" s="13"/>
      <c r="L8100" s="13"/>
    </row>
    <row r="8101" spans="2:12" x14ac:dyDescent="0.2">
      <c r="B8101" s="7"/>
      <c r="C8101" s="10"/>
      <c r="K8101" s="13"/>
      <c r="L8101" s="13"/>
    </row>
    <row r="8102" spans="2:12" x14ac:dyDescent="0.2">
      <c r="B8102" s="7"/>
      <c r="C8102" s="10"/>
      <c r="K8102" s="13"/>
      <c r="L8102" s="13"/>
    </row>
    <row r="8103" spans="2:12" x14ac:dyDescent="0.2">
      <c r="B8103" s="7"/>
      <c r="C8103" s="10"/>
      <c r="K8103" s="13"/>
      <c r="L8103" s="13"/>
    </row>
    <row r="8104" spans="2:12" x14ac:dyDescent="0.2">
      <c r="B8104" s="7"/>
      <c r="C8104" s="10"/>
      <c r="K8104" s="13"/>
      <c r="L8104" s="13"/>
    </row>
    <row r="8105" spans="2:12" x14ac:dyDescent="0.2">
      <c r="B8105" s="7"/>
      <c r="C8105" s="10"/>
      <c r="K8105" s="13"/>
      <c r="L8105" s="13"/>
    </row>
    <row r="8106" spans="2:12" x14ac:dyDescent="0.2">
      <c r="B8106" s="7"/>
      <c r="C8106" s="10"/>
      <c r="K8106" s="13"/>
      <c r="L8106" s="13"/>
    </row>
    <row r="8107" spans="2:12" x14ac:dyDescent="0.2">
      <c r="B8107" s="7"/>
      <c r="C8107" s="10"/>
      <c r="K8107" s="13"/>
      <c r="L8107" s="13"/>
    </row>
    <row r="8108" spans="2:12" x14ac:dyDescent="0.2">
      <c r="B8108" s="7"/>
      <c r="C8108" s="10"/>
      <c r="K8108" s="13"/>
      <c r="L8108" s="13"/>
    </row>
    <row r="8109" spans="2:12" x14ac:dyDescent="0.2">
      <c r="B8109" s="7"/>
      <c r="C8109" s="10"/>
      <c r="K8109" s="13"/>
      <c r="L8109" s="13"/>
    </row>
    <row r="8110" spans="2:12" x14ac:dyDescent="0.2">
      <c r="B8110" s="7"/>
      <c r="C8110" s="10"/>
      <c r="K8110" s="13"/>
      <c r="L8110" s="13"/>
    </row>
    <row r="8111" spans="2:12" x14ac:dyDescent="0.2">
      <c r="B8111" s="7"/>
      <c r="C8111" s="10"/>
      <c r="K8111" s="13"/>
      <c r="L8111" s="13"/>
    </row>
    <row r="8112" spans="2:12" x14ac:dyDescent="0.2">
      <c r="B8112" s="7"/>
      <c r="C8112" s="10"/>
      <c r="K8112" s="13"/>
      <c r="L8112" s="13"/>
    </row>
    <row r="8113" spans="2:12" x14ac:dyDescent="0.2">
      <c r="B8113" s="7"/>
      <c r="C8113" s="10"/>
      <c r="K8113" s="13"/>
      <c r="L8113" s="13"/>
    </row>
    <row r="8114" spans="2:12" x14ac:dyDescent="0.2">
      <c r="B8114" s="7"/>
      <c r="C8114" s="10"/>
      <c r="K8114" s="13"/>
      <c r="L8114" s="13"/>
    </row>
    <row r="8115" spans="2:12" x14ac:dyDescent="0.2">
      <c r="B8115" s="7"/>
      <c r="C8115" s="10"/>
      <c r="K8115" s="13"/>
      <c r="L8115" s="13"/>
    </row>
    <row r="8116" spans="2:12" x14ac:dyDescent="0.2">
      <c r="B8116" s="7"/>
      <c r="C8116" s="10"/>
      <c r="K8116" s="13"/>
      <c r="L8116" s="13"/>
    </row>
    <row r="8117" spans="2:12" x14ac:dyDescent="0.2">
      <c r="B8117" s="7"/>
      <c r="C8117" s="10"/>
      <c r="K8117" s="13"/>
      <c r="L8117" s="13"/>
    </row>
    <row r="8118" spans="2:12" x14ac:dyDescent="0.2">
      <c r="B8118" s="7"/>
      <c r="C8118" s="10"/>
      <c r="K8118" s="13"/>
      <c r="L8118" s="13"/>
    </row>
    <row r="8119" spans="2:12" x14ac:dyDescent="0.2">
      <c r="B8119" s="7"/>
      <c r="C8119" s="10"/>
      <c r="K8119" s="13"/>
      <c r="L8119" s="13"/>
    </row>
    <row r="8120" spans="2:12" x14ac:dyDescent="0.2">
      <c r="B8120" s="7"/>
      <c r="C8120" s="10"/>
      <c r="K8120" s="13"/>
      <c r="L8120" s="13"/>
    </row>
    <row r="8121" spans="2:12" x14ac:dyDescent="0.2">
      <c r="B8121" s="7"/>
      <c r="C8121" s="10"/>
      <c r="K8121" s="13"/>
      <c r="L8121" s="13"/>
    </row>
    <row r="8122" spans="2:12" x14ac:dyDescent="0.2">
      <c r="B8122" s="7"/>
      <c r="C8122" s="10"/>
      <c r="K8122" s="13"/>
      <c r="L8122" s="13"/>
    </row>
    <row r="8123" spans="2:12" x14ac:dyDescent="0.2">
      <c r="B8123" s="7"/>
      <c r="C8123" s="10"/>
      <c r="K8123" s="13"/>
      <c r="L8123" s="13"/>
    </row>
    <row r="8124" spans="2:12" x14ac:dyDescent="0.2">
      <c r="B8124" s="7"/>
      <c r="C8124" s="10"/>
      <c r="K8124" s="13"/>
      <c r="L8124" s="13"/>
    </row>
    <row r="8125" spans="2:12" x14ac:dyDescent="0.2">
      <c r="B8125" s="7"/>
      <c r="C8125" s="10"/>
      <c r="K8125" s="13"/>
      <c r="L8125" s="13"/>
    </row>
    <row r="8126" spans="2:12" x14ac:dyDescent="0.2">
      <c r="B8126" s="7"/>
      <c r="C8126" s="10"/>
      <c r="K8126" s="13"/>
      <c r="L8126" s="13"/>
    </row>
    <row r="8127" spans="2:12" x14ac:dyDescent="0.2">
      <c r="B8127" s="7"/>
      <c r="C8127" s="10"/>
      <c r="K8127" s="13"/>
      <c r="L8127" s="13"/>
    </row>
    <row r="8128" spans="2:12" x14ac:dyDescent="0.2">
      <c r="B8128" s="7"/>
      <c r="C8128" s="10"/>
      <c r="K8128" s="13"/>
      <c r="L8128" s="13"/>
    </row>
    <row r="8129" spans="2:12" x14ac:dyDescent="0.2">
      <c r="B8129" s="7"/>
      <c r="C8129" s="10"/>
      <c r="K8129" s="13"/>
      <c r="L8129" s="13"/>
    </row>
    <row r="8130" spans="2:12" x14ac:dyDescent="0.2">
      <c r="B8130" s="7"/>
      <c r="C8130" s="10"/>
      <c r="K8130" s="13"/>
      <c r="L8130" s="13"/>
    </row>
    <row r="8131" spans="2:12" x14ac:dyDescent="0.2">
      <c r="B8131" s="7"/>
      <c r="C8131" s="10"/>
      <c r="K8131" s="13"/>
      <c r="L8131" s="13"/>
    </row>
    <row r="8132" spans="2:12" x14ac:dyDescent="0.2">
      <c r="B8132" s="7"/>
      <c r="C8132" s="10"/>
      <c r="K8132" s="13"/>
      <c r="L8132" s="13"/>
    </row>
    <row r="8133" spans="2:12" x14ac:dyDescent="0.2">
      <c r="B8133" s="7"/>
      <c r="C8133" s="10"/>
      <c r="K8133" s="13"/>
      <c r="L8133" s="13"/>
    </row>
    <row r="8134" spans="2:12" x14ac:dyDescent="0.2">
      <c r="B8134" s="7"/>
      <c r="C8134" s="10"/>
      <c r="K8134" s="13"/>
      <c r="L8134" s="13"/>
    </row>
    <row r="8135" spans="2:12" x14ac:dyDescent="0.2">
      <c r="B8135" s="7"/>
      <c r="C8135" s="10"/>
      <c r="K8135" s="13"/>
      <c r="L8135" s="13"/>
    </row>
    <row r="8136" spans="2:12" x14ac:dyDescent="0.2">
      <c r="B8136" s="7"/>
      <c r="C8136" s="10"/>
      <c r="K8136" s="13"/>
      <c r="L8136" s="13"/>
    </row>
    <row r="8137" spans="2:12" x14ac:dyDescent="0.2">
      <c r="B8137" s="7"/>
      <c r="C8137" s="10"/>
      <c r="K8137" s="13"/>
      <c r="L8137" s="13"/>
    </row>
    <row r="8138" spans="2:12" x14ac:dyDescent="0.2">
      <c r="B8138" s="7"/>
      <c r="C8138" s="10"/>
      <c r="K8138" s="13"/>
      <c r="L8138" s="13"/>
    </row>
    <row r="8139" spans="2:12" x14ac:dyDescent="0.2">
      <c r="B8139" s="7"/>
      <c r="C8139" s="10"/>
      <c r="K8139" s="13"/>
      <c r="L8139" s="13"/>
    </row>
    <row r="8140" spans="2:12" x14ac:dyDescent="0.2">
      <c r="B8140" s="7"/>
      <c r="C8140" s="10"/>
      <c r="K8140" s="13"/>
      <c r="L8140" s="13"/>
    </row>
    <row r="8141" spans="2:12" x14ac:dyDescent="0.2">
      <c r="B8141" s="7"/>
      <c r="C8141" s="10"/>
      <c r="K8141" s="13"/>
      <c r="L8141" s="13"/>
    </row>
    <row r="8142" spans="2:12" x14ac:dyDescent="0.2">
      <c r="B8142" s="7"/>
      <c r="C8142" s="10"/>
      <c r="K8142" s="13"/>
      <c r="L8142" s="13"/>
    </row>
    <row r="8143" spans="2:12" x14ac:dyDescent="0.2">
      <c r="B8143" s="7"/>
      <c r="C8143" s="10"/>
      <c r="K8143" s="13"/>
      <c r="L8143" s="13"/>
    </row>
    <row r="8144" spans="2:12" x14ac:dyDescent="0.2">
      <c r="B8144" s="7"/>
      <c r="C8144" s="10"/>
      <c r="K8144" s="13"/>
      <c r="L8144" s="13"/>
    </row>
    <row r="8145" spans="2:12" x14ac:dyDescent="0.2">
      <c r="B8145" s="7"/>
      <c r="C8145" s="10"/>
      <c r="K8145" s="13"/>
      <c r="L8145" s="13"/>
    </row>
    <row r="8146" spans="2:12" x14ac:dyDescent="0.2">
      <c r="B8146" s="7"/>
      <c r="C8146" s="10"/>
      <c r="K8146" s="13"/>
      <c r="L8146" s="13"/>
    </row>
    <row r="8147" spans="2:12" x14ac:dyDescent="0.2">
      <c r="B8147" s="7"/>
      <c r="C8147" s="10"/>
      <c r="K8147" s="13"/>
      <c r="L8147" s="13"/>
    </row>
    <row r="8148" spans="2:12" x14ac:dyDescent="0.2">
      <c r="B8148" s="7"/>
      <c r="C8148" s="10"/>
      <c r="K8148" s="13"/>
      <c r="L8148" s="13"/>
    </row>
    <row r="8149" spans="2:12" x14ac:dyDescent="0.2">
      <c r="B8149" s="7"/>
      <c r="C8149" s="10"/>
      <c r="K8149" s="13"/>
      <c r="L8149" s="13"/>
    </row>
    <row r="8150" spans="2:12" x14ac:dyDescent="0.2">
      <c r="B8150" s="7"/>
      <c r="C8150" s="10"/>
      <c r="K8150" s="13"/>
      <c r="L8150" s="13"/>
    </row>
    <row r="8151" spans="2:12" x14ac:dyDescent="0.2">
      <c r="B8151" s="7"/>
      <c r="C8151" s="10"/>
      <c r="K8151" s="13"/>
      <c r="L8151" s="13"/>
    </row>
    <row r="8152" spans="2:12" x14ac:dyDescent="0.2">
      <c r="B8152" s="7"/>
      <c r="C8152" s="10"/>
      <c r="K8152" s="13"/>
      <c r="L8152" s="13"/>
    </row>
    <row r="8153" spans="2:12" x14ac:dyDescent="0.2">
      <c r="B8153" s="7"/>
      <c r="C8153" s="10"/>
      <c r="K8153" s="13"/>
      <c r="L8153" s="13"/>
    </row>
    <row r="8154" spans="2:12" x14ac:dyDescent="0.2">
      <c r="B8154" s="7"/>
      <c r="C8154" s="10"/>
      <c r="K8154" s="13"/>
      <c r="L8154" s="13"/>
    </row>
    <row r="8155" spans="2:12" x14ac:dyDescent="0.2">
      <c r="B8155" s="7"/>
      <c r="C8155" s="10"/>
      <c r="K8155" s="13"/>
      <c r="L8155" s="13"/>
    </row>
    <row r="8156" spans="2:12" x14ac:dyDescent="0.2">
      <c r="B8156" s="7"/>
      <c r="C8156" s="10"/>
      <c r="K8156" s="13"/>
      <c r="L8156" s="13"/>
    </row>
    <row r="8157" spans="2:12" x14ac:dyDescent="0.2">
      <c r="B8157" s="7"/>
      <c r="C8157" s="10"/>
      <c r="K8157" s="13"/>
      <c r="L8157" s="13"/>
    </row>
    <row r="8158" spans="2:12" x14ac:dyDescent="0.2">
      <c r="B8158" s="7"/>
      <c r="C8158" s="10"/>
      <c r="K8158" s="13"/>
      <c r="L8158" s="13"/>
    </row>
    <row r="8159" spans="2:12" x14ac:dyDescent="0.2">
      <c r="B8159" s="7"/>
      <c r="C8159" s="10"/>
      <c r="K8159" s="13"/>
      <c r="L8159" s="13"/>
    </row>
    <row r="8160" spans="2:12" x14ac:dyDescent="0.2">
      <c r="B8160" s="7"/>
      <c r="C8160" s="10"/>
      <c r="K8160" s="13"/>
      <c r="L8160" s="13"/>
    </row>
    <row r="8161" spans="2:12" x14ac:dyDescent="0.2">
      <c r="B8161" s="7"/>
      <c r="C8161" s="10"/>
      <c r="K8161" s="13"/>
      <c r="L8161" s="13"/>
    </row>
    <row r="8162" spans="2:12" x14ac:dyDescent="0.2">
      <c r="B8162" s="7"/>
      <c r="C8162" s="10"/>
      <c r="K8162" s="13"/>
      <c r="L8162" s="13"/>
    </row>
    <row r="8163" spans="2:12" x14ac:dyDescent="0.2">
      <c r="B8163" s="7"/>
      <c r="C8163" s="10"/>
      <c r="K8163" s="13"/>
      <c r="L8163" s="13"/>
    </row>
    <row r="8164" spans="2:12" x14ac:dyDescent="0.2">
      <c r="B8164" s="7"/>
      <c r="C8164" s="10"/>
      <c r="K8164" s="13"/>
      <c r="L8164" s="13"/>
    </row>
    <row r="8165" spans="2:12" x14ac:dyDescent="0.2">
      <c r="B8165" s="7"/>
      <c r="C8165" s="10"/>
      <c r="K8165" s="13"/>
      <c r="L8165" s="13"/>
    </row>
    <row r="8166" spans="2:12" x14ac:dyDescent="0.2">
      <c r="B8166" s="7"/>
      <c r="C8166" s="10"/>
      <c r="K8166" s="13"/>
      <c r="L8166" s="13"/>
    </row>
    <row r="8167" spans="2:12" x14ac:dyDescent="0.2">
      <c r="B8167" s="7"/>
      <c r="C8167" s="10"/>
      <c r="K8167" s="13"/>
      <c r="L8167" s="13"/>
    </row>
    <row r="8168" spans="2:12" x14ac:dyDescent="0.2">
      <c r="B8168" s="7"/>
      <c r="C8168" s="10"/>
      <c r="K8168" s="13"/>
      <c r="L8168" s="13"/>
    </row>
    <row r="8169" spans="2:12" x14ac:dyDescent="0.2">
      <c r="B8169" s="7"/>
      <c r="C8169" s="10"/>
      <c r="K8169" s="13"/>
      <c r="L8169" s="13"/>
    </row>
    <row r="8170" spans="2:12" x14ac:dyDescent="0.2">
      <c r="B8170" s="7"/>
      <c r="C8170" s="10"/>
      <c r="K8170" s="13"/>
      <c r="L8170" s="13"/>
    </row>
    <row r="8171" spans="2:12" x14ac:dyDescent="0.2">
      <c r="B8171" s="7"/>
      <c r="C8171" s="10"/>
      <c r="K8171" s="13"/>
      <c r="L8171" s="13"/>
    </row>
    <row r="8172" spans="2:12" x14ac:dyDescent="0.2">
      <c r="B8172" s="7"/>
      <c r="C8172" s="10"/>
      <c r="K8172" s="13"/>
      <c r="L8172" s="13"/>
    </row>
    <row r="8173" spans="2:12" x14ac:dyDescent="0.2">
      <c r="B8173" s="7"/>
      <c r="C8173" s="10"/>
      <c r="K8173" s="13"/>
      <c r="L8173" s="13"/>
    </row>
    <row r="8174" spans="2:12" x14ac:dyDescent="0.2">
      <c r="B8174" s="7"/>
      <c r="C8174" s="10"/>
      <c r="K8174" s="13"/>
      <c r="L8174" s="13"/>
    </row>
    <row r="8175" spans="2:12" x14ac:dyDescent="0.2">
      <c r="B8175" s="7"/>
      <c r="C8175" s="10"/>
      <c r="K8175" s="13"/>
      <c r="L8175" s="13"/>
    </row>
    <row r="8176" spans="2:12" x14ac:dyDescent="0.2">
      <c r="B8176" s="7"/>
      <c r="C8176" s="10"/>
      <c r="K8176" s="13"/>
      <c r="L8176" s="13"/>
    </row>
    <row r="8177" spans="2:12" x14ac:dyDescent="0.2">
      <c r="B8177" s="7"/>
      <c r="C8177" s="10"/>
      <c r="K8177" s="13"/>
      <c r="L8177" s="13"/>
    </row>
    <row r="8178" spans="2:12" x14ac:dyDescent="0.2">
      <c r="B8178" s="7"/>
      <c r="C8178" s="10"/>
      <c r="K8178" s="13"/>
      <c r="L8178" s="13"/>
    </row>
    <row r="8179" spans="2:12" x14ac:dyDescent="0.2">
      <c r="B8179" s="7"/>
      <c r="C8179" s="10"/>
      <c r="K8179" s="13"/>
      <c r="L8179" s="13"/>
    </row>
    <row r="8180" spans="2:12" x14ac:dyDescent="0.2">
      <c r="B8180" s="7"/>
      <c r="C8180" s="10"/>
      <c r="K8180" s="13"/>
      <c r="L8180" s="13"/>
    </row>
    <row r="8181" spans="2:12" x14ac:dyDescent="0.2">
      <c r="B8181" s="7"/>
      <c r="C8181" s="10"/>
      <c r="K8181" s="13"/>
      <c r="L8181" s="13"/>
    </row>
    <row r="8182" spans="2:12" x14ac:dyDescent="0.2">
      <c r="B8182" s="7"/>
      <c r="C8182" s="10"/>
      <c r="K8182" s="13"/>
      <c r="L8182" s="13"/>
    </row>
    <row r="8183" spans="2:12" x14ac:dyDescent="0.2">
      <c r="B8183" s="7"/>
      <c r="C8183" s="10"/>
      <c r="K8183" s="13"/>
      <c r="L8183" s="13"/>
    </row>
    <row r="8184" spans="2:12" x14ac:dyDescent="0.2">
      <c r="B8184" s="7"/>
      <c r="C8184" s="10"/>
      <c r="K8184" s="13"/>
      <c r="L8184" s="13"/>
    </row>
    <row r="8185" spans="2:12" x14ac:dyDescent="0.2">
      <c r="B8185" s="7"/>
      <c r="C8185" s="10"/>
      <c r="K8185" s="13"/>
      <c r="L8185" s="13"/>
    </row>
    <row r="8186" spans="2:12" x14ac:dyDescent="0.2">
      <c r="B8186" s="7"/>
      <c r="C8186" s="10"/>
      <c r="K8186" s="13"/>
      <c r="L8186" s="13"/>
    </row>
    <row r="8187" spans="2:12" x14ac:dyDescent="0.2">
      <c r="B8187" s="7"/>
      <c r="C8187" s="10"/>
      <c r="K8187" s="13"/>
      <c r="L8187" s="13"/>
    </row>
    <row r="8188" spans="2:12" x14ac:dyDescent="0.2">
      <c r="B8188" s="7"/>
      <c r="C8188" s="10"/>
      <c r="K8188" s="13"/>
      <c r="L8188" s="13"/>
    </row>
    <row r="8189" spans="2:12" x14ac:dyDescent="0.2">
      <c r="B8189" s="7"/>
      <c r="C8189" s="10"/>
      <c r="K8189" s="13"/>
      <c r="L8189" s="13"/>
    </row>
    <row r="8190" spans="2:12" x14ac:dyDescent="0.2">
      <c r="B8190" s="7"/>
      <c r="C8190" s="10"/>
      <c r="K8190" s="13"/>
      <c r="L8190" s="13"/>
    </row>
    <row r="8191" spans="2:12" x14ac:dyDescent="0.2">
      <c r="B8191" s="7"/>
      <c r="C8191" s="10"/>
      <c r="K8191" s="13"/>
      <c r="L8191" s="13"/>
    </row>
    <row r="8192" spans="2:12" x14ac:dyDescent="0.2">
      <c r="B8192" s="7"/>
      <c r="C8192" s="10"/>
      <c r="K8192" s="13"/>
      <c r="L8192" s="13"/>
    </row>
    <row r="8193" spans="2:12" x14ac:dyDescent="0.2">
      <c r="B8193" s="7"/>
      <c r="C8193" s="10"/>
      <c r="K8193" s="13"/>
      <c r="L8193" s="13"/>
    </row>
    <row r="8194" spans="2:12" x14ac:dyDescent="0.2">
      <c r="B8194" s="7"/>
      <c r="C8194" s="10"/>
      <c r="K8194" s="13"/>
      <c r="L8194" s="13"/>
    </row>
    <row r="8195" spans="2:12" x14ac:dyDescent="0.2">
      <c r="B8195" s="7"/>
      <c r="C8195" s="10"/>
      <c r="K8195" s="13"/>
      <c r="L8195" s="13"/>
    </row>
    <row r="8196" spans="2:12" x14ac:dyDescent="0.2">
      <c r="B8196" s="7"/>
      <c r="C8196" s="10"/>
      <c r="K8196" s="13"/>
      <c r="L8196" s="13"/>
    </row>
    <row r="8197" spans="2:12" x14ac:dyDescent="0.2">
      <c r="B8197" s="7"/>
      <c r="C8197" s="10"/>
      <c r="K8197" s="13"/>
      <c r="L8197" s="13"/>
    </row>
    <row r="8198" spans="2:12" x14ac:dyDescent="0.2">
      <c r="B8198" s="7"/>
      <c r="C8198" s="10"/>
      <c r="K8198" s="13"/>
      <c r="L8198" s="13"/>
    </row>
    <row r="8199" spans="2:12" x14ac:dyDescent="0.2">
      <c r="B8199" s="7"/>
      <c r="C8199" s="10"/>
      <c r="K8199" s="13"/>
      <c r="L8199" s="13"/>
    </row>
    <row r="8200" spans="2:12" x14ac:dyDescent="0.2">
      <c r="B8200" s="7"/>
      <c r="C8200" s="10"/>
      <c r="K8200" s="13"/>
      <c r="L8200" s="13"/>
    </row>
    <row r="8201" spans="2:12" x14ac:dyDescent="0.2">
      <c r="B8201" s="7"/>
      <c r="C8201" s="10"/>
      <c r="K8201" s="13"/>
      <c r="L8201" s="13"/>
    </row>
    <row r="8202" spans="2:12" x14ac:dyDescent="0.2">
      <c r="B8202" s="7"/>
      <c r="C8202" s="10"/>
      <c r="K8202" s="13"/>
      <c r="L8202" s="13"/>
    </row>
    <row r="8203" spans="2:12" x14ac:dyDescent="0.2">
      <c r="B8203" s="7"/>
      <c r="C8203" s="10"/>
      <c r="K8203" s="13"/>
      <c r="L8203" s="13"/>
    </row>
    <row r="8204" spans="2:12" x14ac:dyDescent="0.2">
      <c r="B8204" s="7"/>
      <c r="C8204" s="10"/>
      <c r="K8204" s="13"/>
      <c r="L8204" s="13"/>
    </row>
    <row r="8205" spans="2:12" x14ac:dyDescent="0.2">
      <c r="B8205" s="7"/>
      <c r="C8205" s="10"/>
      <c r="K8205" s="13"/>
      <c r="L8205" s="13"/>
    </row>
    <row r="8206" spans="2:12" x14ac:dyDescent="0.2">
      <c r="B8206" s="7"/>
      <c r="C8206" s="10"/>
      <c r="K8206" s="13"/>
      <c r="L8206" s="13"/>
    </row>
    <row r="8207" spans="2:12" x14ac:dyDescent="0.2">
      <c r="B8207" s="7"/>
      <c r="C8207" s="10"/>
      <c r="K8207" s="13"/>
      <c r="L8207" s="13"/>
    </row>
    <row r="8208" spans="2:12" x14ac:dyDescent="0.2">
      <c r="B8208" s="7"/>
      <c r="C8208" s="10"/>
      <c r="K8208" s="13"/>
      <c r="L8208" s="13"/>
    </row>
    <row r="8209" spans="2:12" x14ac:dyDescent="0.2">
      <c r="B8209" s="7"/>
      <c r="C8209" s="10"/>
      <c r="K8209" s="13"/>
      <c r="L8209" s="13"/>
    </row>
    <row r="8210" spans="2:12" x14ac:dyDescent="0.2">
      <c r="B8210" s="7"/>
      <c r="C8210" s="10"/>
      <c r="K8210" s="13"/>
      <c r="L8210" s="13"/>
    </row>
    <row r="8211" spans="2:12" x14ac:dyDescent="0.2">
      <c r="B8211" s="7"/>
      <c r="C8211" s="10"/>
      <c r="K8211" s="13"/>
      <c r="L8211" s="13"/>
    </row>
    <row r="8212" spans="2:12" x14ac:dyDescent="0.2">
      <c r="B8212" s="7"/>
      <c r="C8212" s="10"/>
      <c r="K8212" s="13"/>
      <c r="L8212" s="13"/>
    </row>
    <row r="8213" spans="2:12" x14ac:dyDescent="0.2">
      <c r="B8213" s="7"/>
      <c r="C8213" s="10"/>
      <c r="K8213" s="13"/>
      <c r="L8213" s="13"/>
    </row>
    <row r="8214" spans="2:12" x14ac:dyDescent="0.2">
      <c r="B8214" s="7"/>
      <c r="C8214" s="10"/>
      <c r="K8214" s="13"/>
      <c r="L8214" s="13"/>
    </row>
    <row r="8215" spans="2:12" x14ac:dyDescent="0.2">
      <c r="B8215" s="7"/>
      <c r="C8215" s="10"/>
      <c r="K8215" s="13"/>
      <c r="L8215" s="13"/>
    </row>
    <row r="8216" spans="2:12" x14ac:dyDescent="0.2">
      <c r="B8216" s="7"/>
      <c r="C8216" s="10"/>
      <c r="K8216" s="13"/>
      <c r="L8216" s="13"/>
    </row>
    <row r="8217" spans="2:12" x14ac:dyDescent="0.2">
      <c r="B8217" s="7"/>
      <c r="C8217" s="10"/>
      <c r="K8217" s="13"/>
      <c r="L8217" s="13"/>
    </row>
    <row r="8218" spans="2:12" x14ac:dyDescent="0.2">
      <c r="B8218" s="7"/>
      <c r="C8218" s="10"/>
      <c r="K8218" s="13"/>
      <c r="L8218" s="13"/>
    </row>
    <row r="8219" spans="2:12" x14ac:dyDescent="0.2">
      <c r="B8219" s="7"/>
      <c r="C8219" s="10"/>
      <c r="K8219" s="13"/>
      <c r="L8219" s="13"/>
    </row>
    <row r="8220" spans="2:12" x14ac:dyDescent="0.2">
      <c r="B8220" s="7"/>
      <c r="C8220" s="10"/>
      <c r="K8220" s="13"/>
      <c r="L8220" s="13"/>
    </row>
    <row r="8221" spans="2:12" x14ac:dyDescent="0.2">
      <c r="B8221" s="7"/>
      <c r="C8221" s="10"/>
      <c r="K8221" s="13"/>
      <c r="L8221" s="13"/>
    </row>
    <row r="8222" spans="2:12" x14ac:dyDescent="0.2">
      <c r="B8222" s="7"/>
      <c r="C8222" s="10"/>
      <c r="K8222" s="13"/>
      <c r="L8222" s="13"/>
    </row>
    <row r="8223" spans="2:12" x14ac:dyDescent="0.2">
      <c r="B8223" s="7"/>
      <c r="C8223" s="10"/>
      <c r="K8223" s="13"/>
      <c r="L8223" s="13"/>
    </row>
    <row r="8224" spans="2:12" x14ac:dyDescent="0.2">
      <c r="B8224" s="7"/>
      <c r="C8224" s="10"/>
      <c r="K8224" s="13"/>
      <c r="L8224" s="13"/>
    </row>
    <row r="8225" spans="2:12" x14ac:dyDescent="0.2">
      <c r="B8225" s="7"/>
      <c r="C8225" s="10"/>
      <c r="K8225" s="13"/>
      <c r="L8225" s="13"/>
    </row>
    <row r="8226" spans="2:12" x14ac:dyDescent="0.2">
      <c r="B8226" s="7"/>
      <c r="C8226" s="10"/>
      <c r="K8226" s="13"/>
      <c r="L8226" s="13"/>
    </row>
    <row r="8227" spans="2:12" x14ac:dyDescent="0.2">
      <c r="B8227" s="7"/>
      <c r="C8227" s="10"/>
      <c r="K8227" s="13"/>
      <c r="L8227" s="13"/>
    </row>
    <row r="8228" spans="2:12" x14ac:dyDescent="0.2">
      <c r="B8228" s="7"/>
      <c r="C8228" s="10"/>
      <c r="K8228" s="13"/>
      <c r="L8228" s="13"/>
    </row>
    <row r="8229" spans="2:12" x14ac:dyDescent="0.2">
      <c r="B8229" s="7"/>
      <c r="C8229" s="10"/>
      <c r="K8229" s="13"/>
      <c r="L8229" s="13"/>
    </row>
    <row r="8230" spans="2:12" x14ac:dyDescent="0.2">
      <c r="B8230" s="7"/>
      <c r="C8230" s="10"/>
      <c r="K8230" s="13"/>
      <c r="L8230" s="13"/>
    </row>
    <row r="8231" spans="2:12" x14ac:dyDescent="0.2">
      <c r="B8231" s="7"/>
      <c r="C8231" s="10"/>
      <c r="K8231" s="13"/>
      <c r="L8231" s="13"/>
    </row>
    <row r="8232" spans="2:12" x14ac:dyDescent="0.2">
      <c r="B8232" s="7"/>
      <c r="C8232" s="10"/>
      <c r="K8232" s="13"/>
      <c r="L8232" s="13"/>
    </row>
    <row r="8233" spans="2:12" x14ac:dyDescent="0.2">
      <c r="B8233" s="7"/>
      <c r="C8233" s="10"/>
      <c r="K8233" s="13"/>
      <c r="L8233" s="13"/>
    </row>
    <row r="8234" spans="2:12" x14ac:dyDescent="0.2">
      <c r="B8234" s="7"/>
      <c r="C8234" s="10"/>
      <c r="K8234" s="13"/>
      <c r="L8234" s="13"/>
    </row>
    <row r="8235" spans="2:12" x14ac:dyDescent="0.2">
      <c r="B8235" s="7"/>
      <c r="C8235" s="10"/>
      <c r="K8235" s="13"/>
      <c r="L8235" s="13"/>
    </row>
    <row r="8236" spans="2:12" x14ac:dyDescent="0.2">
      <c r="B8236" s="7"/>
      <c r="C8236" s="10"/>
      <c r="K8236" s="13"/>
      <c r="L8236" s="13"/>
    </row>
    <row r="8237" spans="2:12" x14ac:dyDescent="0.2">
      <c r="B8237" s="7"/>
      <c r="C8237" s="10"/>
      <c r="K8237" s="13"/>
      <c r="L8237" s="13"/>
    </row>
    <row r="8238" spans="2:12" x14ac:dyDescent="0.2">
      <c r="B8238" s="7"/>
      <c r="C8238" s="10"/>
      <c r="K8238" s="13"/>
      <c r="L8238" s="13"/>
    </row>
    <row r="8239" spans="2:12" x14ac:dyDescent="0.2">
      <c r="B8239" s="7"/>
      <c r="C8239" s="10"/>
      <c r="K8239" s="13"/>
      <c r="L8239" s="13"/>
    </row>
    <row r="8240" spans="2:12" x14ac:dyDescent="0.2">
      <c r="B8240" s="7"/>
      <c r="C8240" s="10"/>
      <c r="K8240" s="13"/>
      <c r="L8240" s="13"/>
    </row>
    <row r="8241" spans="2:12" x14ac:dyDescent="0.2">
      <c r="B8241" s="7"/>
      <c r="C8241" s="10"/>
      <c r="K8241" s="13"/>
      <c r="L8241" s="13"/>
    </row>
    <row r="8242" spans="2:12" x14ac:dyDescent="0.2">
      <c r="B8242" s="7"/>
      <c r="C8242" s="10"/>
      <c r="K8242" s="13"/>
      <c r="L8242" s="13"/>
    </row>
    <row r="8243" spans="2:12" x14ac:dyDescent="0.2">
      <c r="B8243" s="7"/>
      <c r="C8243" s="10"/>
      <c r="K8243" s="13"/>
      <c r="L8243" s="13"/>
    </row>
    <row r="8244" spans="2:12" x14ac:dyDescent="0.2">
      <c r="B8244" s="7"/>
      <c r="C8244" s="10"/>
      <c r="K8244" s="13"/>
      <c r="L8244" s="13"/>
    </row>
    <row r="8245" spans="2:12" x14ac:dyDescent="0.2">
      <c r="B8245" s="7"/>
      <c r="C8245" s="10"/>
      <c r="K8245" s="13"/>
      <c r="L8245" s="13"/>
    </row>
    <row r="8246" spans="2:12" x14ac:dyDescent="0.2">
      <c r="B8246" s="7"/>
      <c r="C8246" s="10"/>
      <c r="K8246" s="13"/>
      <c r="L8246" s="13"/>
    </row>
    <row r="8247" spans="2:12" x14ac:dyDescent="0.2">
      <c r="B8247" s="7"/>
      <c r="C8247" s="10"/>
      <c r="K8247" s="13"/>
      <c r="L8247" s="13"/>
    </row>
    <row r="8248" spans="2:12" x14ac:dyDescent="0.2">
      <c r="B8248" s="7"/>
      <c r="C8248" s="10"/>
      <c r="K8248" s="13"/>
      <c r="L8248" s="13"/>
    </row>
    <row r="8249" spans="2:12" x14ac:dyDescent="0.2">
      <c r="B8249" s="7"/>
      <c r="C8249" s="10"/>
      <c r="K8249" s="13"/>
      <c r="L8249" s="13"/>
    </row>
    <row r="8250" spans="2:12" x14ac:dyDescent="0.2">
      <c r="B8250" s="7"/>
      <c r="C8250" s="10"/>
      <c r="K8250" s="13"/>
      <c r="L8250" s="13"/>
    </row>
    <row r="8251" spans="2:12" x14ac:dyDescent="0.2">
      <c r="B8251" s="7"/>
      <c r="C8251" s="10"/>
      <c r="K8251" s="13"/>
      <c r="L8251" s="13"/>
    </row>
    <row r="8252" spans="2:12" x14ac:dyDescent="0.2">
      <c r="B8252" s="7"/>
      <c r="C8252" s="10"/>
      <c r="K8252" s="13"/>
      <c r="L8252" s="13"/>
    </row>
    <row r="8253" spans="2:12" x14ac:dyDescent="0.2">
      <c r="B8253" s="7"/>
      <c r="C8253" s="10"/>
      <c r="K8253" s="13"/>
      <c r="L8253" s="13"/>
    </row>
    <row r="8254" spans="2:12" x14ac:dyDescent="0.2">
      <c r="B8254" s="7"/>
      <c r="C8254" s="10"/>
      <c r="K8254" s="13"/>
      <c r="L8254" s="13"/>
    </row>
    <row r="8255" spans="2:12" x14ac:dyDescent="0.2">
      <c r="B8255" s="7"/>
      <c r="C8255" s="10"/>
      <c r="K8255" s="13"/>
      <c r="L8255" s="13"/>
    </row>
    <row r="8256" spans="2:12" x14ac:dyDescent="0.2">
      <c r="B8256" s="7"/>
      <c r="C8256" s="10"/>
      <c r="K8256" s="13"/>
      <c r="L8256" s="13"/>
    </row>
    <row r="8257" spans="2:12" x14ac:dyDescent="0.2">
      <c r="B8257" s="7"/>
      <c r="C8257" s="10"/>
      <c r="K8257" s="13"/>
      <c r="L8257" s="13"/>
    </row>
    <row r="8258" spans="2:12" x14ac:dyDescent="0.2">
      <c r="B8258" s="7"/>
      <c r="C8258" s="10"/>
      <c r="K8258" s="13"/>
      <c r="L8258" s="13"/>
    </row>
    <row r="8259" spans="2:12" x14ac:dyDescent="0.2">
      <c r="B8259" s="7"/>
      <c r="C8259" s="10"/>
      <c r="K8259" s="13"/>
      <c r="L8259" s="13"/>
    </row>
    <row r="8260" spans="2:12" x14ac:dyDescent="0.2">
      <c r="B8260" s="7"/>
      <c r="C8260" s="10"/>
      <c r="K8260" s="13"/>
      <c r="L8260" s="13"/>
    </row>
    <row r="8261" spans="2:12" x14ac:dyDescent="0.2">
      <c r="B8261" s="7"/>
      <c r="C8261" s="10"/>
      <c r="K8261" s="13"/>
      <c r="L8261" s="13"/>
    </row>
    <row r="8262" spans="2:12" x14ac:dyDescent="0.2">
      <c r="B8262" s="7"/>
      <c r="C8262" s="10"/>
      <c r="K8262" s="13"/>
      <c r="L8262" s="13"/>
    </row>
    <row r="8263" spans="2:12" x14ac:dyDescent="0.2">
      <c r="B8263" s="7"/>
      <c r="C8263" s="10"/>
      <c r="K8263" s="13"/>
      <c r="L8263" s="13"/>
    </row>
    <row r="8264" spans="2:12" x14ac:dyDescent="0.2">
      <c r="B8264" s="7"/>
      <c r="C8264" s="10"/>
      <c r="K8264" s="13"/>
      <c r="L8264" s="13"/>
    </row>
    <row r="8265" spans="2:12" x14ac:dyDescent="0.2">
      <c r="B8265" s="7"/>
      <c r="C8265" s="10"/>
      <c r="K8265" s="13"/>
      <c r="L8265" s="13"/>
    </row>
    <row r="8266" spans="2:12" x14ac:dyDescent="0.2">
      <c r="B8266" s="7"/>
      <c r="C8266" s="10"/>
      <c r="K8266" s="13"/>
      <c r="L8266" s="13"/>
    </row>
    <row r="8267" spans="2:12" x14ac:dyDescent="0.2">
      <c r="B8267" s="7"/>
      <c r="C8267" s="10"/>
      <c r="K8267" s="13"/>
      <c r="L8267" s="13"/>
    </row>
    <row r="8268" spans="2:12" x14ac:dyDescent="0.2">
      <c r="B8268" s="7"/>
      <c r="C8268" s="10"/>
      <c r="K8268" s="13"/>
      <c r="L8268" s="13"/>
    </row>
    <row r="8269" spans="2:12" x14ac:dyDescent="0.2">
      <c r="B8269" s="7"/>
      <c r="C8269" s="10"/>
      <c r="K8269" s="13"/>
      <c r="L8269" s="13"/>
    </row>
    <row r="8270" spans="2:12" x14ac:dyDescent="0.2">
      <c r="B8270" s="7"/>
      <c r="C8270" s="10"/>
      <c r="K8270" s="13"/>
      <c r="L8270" s="13"/>
    </row>
    <row r="8271" spans="2:12" x14ac:dyDescent="0.2">
      <c r="B8271" s="7"/>
      <c r="C8271" s="10"/>
      <c r="K8271" s="13"/>
      <c r="L8271" s="13"/>
    </row>
    <row r="8272" spans="2:12" x14ac:dyDescent="0.2">
      <c r="B8272" s="7"/>
      <c r="C8272" s="10"/>
      <c r="K8272" s="13"/>
      <c r="L8272" s="13"/>
    </row>
    <row r="8273" spans="2:12" x14ac:dyDescent="0.2">
      <c r="B8273" s="7"/>
      <c r="C8273" s="10"/>
      <c r="K8273" s="13"/>
      <c r="L8273" s="13"/>
    </row>
    <row r="8274" spans="2:12" x14ac:dyDescent="0.2">
      <c r="B8274" s="7"/>
      <c r="C8274" s="10"/>
      <c r="K8274" s="13"/>
      <c r="L8274" s="13"/>
    </row>
    <row r="8275" spans="2:12" x14ac:dyDescent="0.2">
      <c r="B8275" s="7"/>
      <c r="C8275" s="10"/>
      <c r="K8275" s="13"/>
      <c r="L8275" s="13"/>
    </row>
    <row r="8276" spans="2:12" x14ac:dyDescent="0.2">
      <c r="B8276" s="7"/>
      <c r="C8276" s="10"/>
      <c r="K8276" s="13"/>
      <c r="L8276" s="13"/>
    </row>
    <row r="8277" spans="2:12" x14ac:dyDescent="0.2">
      <c r="B8277" s="7"/>
      <c r="C8277" s="10"/>
      <c r="K8277" s="13"/>
      <c r="L8277" s="13"/>
    </row>
    <row r="8278" spans="2:12" x14ac:dyDescent="0.2">
      <c r="B8278" s="7"/>
      <c r="C8278" s="10"/>
      <c r="K8278" s="13"/>
      <c r="L8278" s="13"/>
    </row>
    <row r="8279" spans="2:12" x14ac:dyDescent="0.2">
      <c r="B8279" s="7"/>
      <c r="C8279" s="10"/>
      <c r="K8279" s="13"/>
      <c r="L8279" s="13"/>
    </row>
    <row r="8280" spans="2:12" x14ac:dyDescent="0.2">
      <c r="B8280" s="7"/>
      <c r="C8280" s="10"/>
      <c r="K8280" s="13"/>
      <c r="L8280" s="13"/>
    </row>
    <row r="8281" spans="2:12" x14ac:dyDescent="0.2">
      <c r="B8281" s="7"/>
      <c r="C8281" s="10"/>
      <c r="K8281" s="13"/>
      <c r="L8281" s="13"/>
    </row>
    <row r="8282" spans="2:12" x14ac:dyDescent="0.2">
      <c r="B8282" s="7"/>
      <c r="C8282" s="10"/>
      <c r="K8282" s="13"/>
      <c r="L8282" s="13"/>
    </row>
    <row r="8283" spans="2:12" x14ac:dyDescent="0.2">
      <c r="B8283" s="7"/>
      <c r="C8283" s="10"/>
      <c r="K8283" s="13"/>
      <c r="L8283" s="13"/>
    </row>
    <row r="8284" spans="2:12" x14ac:dyDescent="0.2">
      <c r="B8284" s="7"/>
      <c r="C8284" s="10"/>
      <c r="K8284" s="13"/>
      <c r="L8284" s="13"/>
    </row>
    <row r="8285" spans="2:12" x14ac:dyDescent="0.2">
      <c r="B8285" s="7"/>
      <c r="C8285" s="10"/>
      <c r="K8285" s="13"/>
      <c r="L8285" s="13"/>
    </row>
    <row r="8286" spans="2:12" x14ac:dyDescent="0.2">
      <c r="B8286" s="7"/>
      <c r="C8286" s="10"/>
      <c r="K8286" s="13"/>
      <c r="L8286" s="13"/>
    </row>
    <row r="8287" spans="2:12" x14ac:dyDescent="0.2">
      <c r="B8287" s="7"/>
      <c r="C8287" s="10"/>
      <c r="K8287" s="13"/>
      <c r="L8287" s="13"/>
    </row>
    <row r="8288" spans="2:12" x14ac:dyDescent="0.2">
      <c r="B8288" s="7"/>
      <c r="C8288" s="10"/>
      <c r="K8288" s="13"/>
      <c r="L8288" s="13"/>
    </row>
    <row r="8289" spans="2:12" x14ac:dyDescent="0.2">
      <c r="B8289" s="7"/>
      <c r="C8289" s="10"/>
      <c r="K8289" s="13"/>
      <c r="L8289" s="13"/>
    </row>
    <row r="8290" spans="2:12" x14ac:dyDescent="0.2">
      <c r="B8290" s="7"/>
      <c r="C8290" s="10"/>
      <c r="K8290" s="13"/>
      <c r="L8290" s="13"/>
    </row>
    <row r="8291" spans="2:12" x14ac:dyDescent="0.2">
      <c r="B8291" s="7"/>
      <c r="C8291" s="10"/>
      <c r="K8291" s="13"/>
      <c r="L8291" s="13"/>
    </row>
    <row r="8292" spans="2:12" x14ac:dyDescent="0.2">
      <c r="B8292" s="7"/>
      <c r="C8292" s="10"/>
      <c r="K8292" s="13"/>
      <c r="L8292" s="13"/>
    </row>
    <row r="8293" spans="2:12" x14ac:dyDescent="0.2">
      <c r="B8293" s="7"/>
      <c r="C8293" s="10"/>
      <c r="K8293" s="13"/>
      <c r="L8293" s="13"/>
    </row>
    <row r="8294" spans="2:12" x14ac:dyDescent="0.2">
      <c r="B8294" s="7"/>
      <c r="C8294" s="10"/>
      <c r="K8294" s="13"/>
      <c r="L8294" s="13"/>
    </row>
    <row r="8295" spans="2:12" x14ac:dyDescent="0.2">
      <c r="B8295" s="7"/>
      <c r="C8295" s="10"/>
      <c r="K8295" s="13"/>
      <c r="L8295" s="13"/>
    </row>
    <row r="8296" spans="2:12" x14ac:dyDescent="0.2">
      <c r="B8296" s="7"/>
      <c r="C8296" s="10"/>
      <c r="K8296" s="13"/>
      <c r="L8296" s="13"/>
    </row>
    <row r="8297" spans="2:12" x14ac:dyDescent="0.2">
      <c r="B8297" s="7"/>
      <c r="C8297" s="10"/>
      <c r="K8297" s="13"/>
      <c r="L8297" s="13"/>
    </row>
    <row r="8298" spans="2:12" x14ac:dyDescent="0.2">
      <c r="B8298" s="7"/>
      <c r="C8298" s="10"/>
      <c r="K8298" s="13"/>
      <c r="L8298" s="13"/>
    </row>
    <row r="8299" spans="2:12" x14ac:dyDescent="0.2">
      <c r="B8299" s="7"/>
      <c r="C8299" s="10"/>
      <c r="K8299" s="13"/>
      <c r="L8299" s="13"/>
    </row>
    <row r="8300" spans="2:12" x14ac:dyDescent="0.2">
      <c r="B8300" s="7"/>
      <c r="C8300" s="10"/>
      <c r="K8300" s="13"/>
      <c r="L8300" s="13"/>
    </row>
    <row r="8301" spans="2:12" x14ac:dyDescent="0.2">
      <c r="B8301" s="7"/>
      <c r="C8301" s="10"/>
      <c r="K8301" s="13"/>
      <c r="L8301" s="13"/>
    </row>
    <row r="8302" spans="2:12" x14ac:dyDescent="0.2">
      <c r="B8302" s="7"/>
      <c r="C8302" s="10"/>
      <c r="K8302" s="13"/>
      <c r="L8302" s="13"/>
    </row>
    <row r="8303" spans="2:12" x14ac:dyDescent="0.2">
      <c r="B8303" s="7"/>
      <c r="C8303" s="10"/>
      <c r="K8303" s="13"/>
      <c r="L8303" s="13"/>
    </row>
    <row r="8304" spans="2:12" x14ac:dyDescent="0.2">
      <c r="B8304" s="7"/>
      <c r="C8304" s="10"/>
      <c r="K8304" s="13"/>
      <c r="L8304" s="13"/>
    </row>
    <row r="8305" spans="2:12" x14ac:dyDescent="0.2">
      <c r="B8305" s="7"/>
      <c r="C8305" s="10"/>
      <c r="K8305" s="13"/>
      <c r="L8305" s="13"/>
    </row>
    <row r="8306" spans="2:12" x14ac:dyDescent="0.2">
      <c r="B8306" s="7"/>
      <c r="C8306" s="10"/>
      <c r="K8306" s="13"/>
      <c r="L8306" s="13"/>
    </row>
    <row r="8307" spans="2:12" x14ac:dyDescent="0.2">
      <c r="B8307" s="7"/>
      <c r="C8307" s="10"/>
      <c r="K8307" s="13"/>
      <c r="L8307" s="13"/>
    </row>
    <row r="8308" spans="2:12" x14ac:dyDescent="0.2">
      <c r="B8308" s="7"/>
      <c r="C8308" s="10"/>
      <c r="K8308" s="13"/>
      <c r="L8308" s="13"/>
    </row>
    <row r="8309" spans="2:12" x14ac:dyDescent="0.2">
      <c r="B8309" s="7"/>
      <c r="C8309" s="10"/>
      <c r="K8309" s="13"/>
      <c r="L8309" s="13"/>
    </row>
    <row r="8310" spans="2:12" x14ac:dyDescent="0.2">
      <c r="B8310" s="7"/>
      <c r="C8310" s="10"/>
      <c r="K8310" s="13"/>
      <c r="L8310" s="13"/>
    </row>
    <row r="8311" spans="2:12" x14ac:dyDescent="0.2">
      <c r="B8311" s="7"/>
      <c r="C8311" s="10"/>
      <c r="K8311" s="13"/>
      <c r="L8311" s="13"/>
    </row>
    <row r="8312" spans="2:12" x14ac:dyDescent="0.2">
      <c r="B8312" s="7"/>
      <c r="C8312" s="10"/>
      <c r="K8312" s="13"/>
      <c r="L8312" s="13"/>
    </row>
    <row r="8313" spans="2:12" x14ac:dyDescent="0.2">
      <c r="B8313" s="7"/>
      <c r="C8313" s="10"/>
      <c r="K8313" s="13"/>
      <c r="L8313" s="13"/>
    </row>
    <row r="8314" spans="2:12" x14ac:dyDescent="0.2">
      <c r="B8314" s="7"/>
      <c r="C8314" s="10"/>
      <c r="K8314" s="13"/>
      <c r="L8314" s="13"/>
    </row>
    <row r="8315" spans="2:12" x14ac:dyDescent="0.2">
      <c r="B8315" s="7"/>
      <c r="C8315" s="10"/>
      <c r="K8315" s="13"/>
      <c r="L8315" s="13"/>
    </row>
    <row r="8316" spans="2:12" x14ac:dyDescent="0.2">
      <c r="B8316" s="7"/>
      <c r="C8316" s="10"/>
      <c r="K8316" s="13"/>
      <c r="L8316" s="13"/>
    </row>
    <row r="8317" spans="2:12" x14ac:dyDescent="0.2">
      <c r="B8317" s="7"/>
      <c r="C8317" s="10"/>
      <c r="K8317" s="13"/>
      <c r="L8317" s="13"/>
    </row>
    <row r="8318" spans="2:12" x14ac:dyDescent="0.2">
      <c r="B8318" s="7"/>
      <c r="C8318" s="10"/>
      <c r="K8318" s="13"/>
      <c r="L8318" s="13"/>
    </row>
    <row r="8319" spans="2:12" x14ac:dyDescent="0.2">
      <c r="B8319" s="7"/>
      <c r="C8319" s="10"/>
      <c r="K8319" s="13"/>
      <c r="L8319" s="13"/>
    </row>
    <row r="8320" spans="2:12" x14ac:dyDescent="0.2">
      <c r="B8320" s="7"/>
      <c r="C8320" s="10"/>
      <c r="K8320" s="13"/>
      <c r="L8320" s="13"/>
    </row>
    <row r="8321" spans="2:12" x14ac:dyDescent="0.2">
      <c r="B8321" s="7"/>
      <c r="C8321" s="10"/>
      <c r="K8321" s="13"/>
      <c r="L8321" s="13"/>
    </row>
    <row r="8322" spans="2:12" x14ac:dyDescent="0.2">
      <c r="B8322" s="7"/>
      <c r="C8322" s="10"/>
      <c r="K8322" s="13"/>
      <c r="L8322" s="13"/>
    </row>
    <row r="8323" spans="2:12" x14ac:dyDescent="0.2">
      <c r="B8323" s="7"/>
      <c r="C8323" s="10"/>
      <c r="K8323" s="13"/>
      <c r="L8323" s="13"/>
    </row>
    <row r="8324" spans="2:12" x14ac:dyDescent="0.2">
      <c r="B8324" s="7"/>
      <c r="C8324" s="10"/>
      <c r="K8324" s="13"/>
      <c r="L8324" s="13"/>
    </row>
    <row r="8325" spans="2:12" x14ac:dyDescent="0.2">
      <c r="B8325" s="7"/>
      <c r="C8325" s="10"/>
      <c r="K8325" s="13"/>
      <c r="L8325" s="13"/>
    </row>
    <row r="8326" spans="2:12" x14ac:dyDescent="0.2">
      <c r="B8326" s="7"/>
      <c r="C8326" s="10"/>
      <c r="K8326" s="13"/>
      <c r="L8326" s="13"/>
    </row>
    <row r="8327" spans="2:12" x14ac:dyDescent="0.2">
      <c r="B8327" s="7"/>
      <c r="C8327" s="10"/>
      <c r="K8327" s="13"/>
      <c r="L8327" s="13"/>
    </row>
    <row r="8328" spans="2:12" x14ac:dyDescent="0.2">
      <c r="B8328" s="7"/>
      <c r="C8328" s="10"/>
      <c r="K8328" s="13"/>
      <c r="L8328" s="13"/>
    </row>
    <row r="8329" spans="2:12" x14ac:dyDescent="0.2">
      <c r="B8329" s="7"/>
      <c r="C8329" s="10"/>
      <c r="K8329" s="13"/>
      <c r="L8329" s="13"/>
    </row>
    <row r="8330" spans="2:12" x14ac:dyDescent="0.2">
      <c r="B8330" s="7"/>
      <c r="C8330" s="10"/>
      <c r="K8330" s="13"/>
      <c r="L8330" s="13"/>
    </row>
    <row r="8331" spans="2:12" x14ac:dyDescent="0.2">
      <c r="B8331" s="7"/>
      <c r="C8331" s="10"/>
      <c r="K8331" s="13"/>
      <c r="L8331" s="13"/>
    </row>
    <row r="8332" spans="2:12" x14ac:dyDescent="0.2">
      <c r="B8332" s="7"/>
      <c r="C8332" s="10"/>
      <c r="K8332" s="13"/>
      <c r="L8332" s="13"/>
    </row>
    <row r="8333" spans="2:12" x14ac:dyDescent="0.2">
      <c r="B8333" s="7"/>
      <c r="C8333" s="10"/>
      <c r="K8333" s="13"/>
      <c r="L8333" s="13"/>
    </row>
    <row r="8334" spans="2:12" x14ac:dyDescent="0.2">
      <c r="B8334" s="7"/>
      <c r="C8334" s="10"/>
      <c r="K8334" s="13"/>
      <c r="L8334" s="13"/>
    </row>
    <row r="8335" spans="2:12" x14ac:dyDescent="0.2">
      <c r="B8335" s="7"/>
      <c r="C8335" s="10"/>
      <c r="K8335" s="13"/>
      <c r="L8335" s="13"/>
    </row>
    <row r="8336" spans="2:12" x14ac:dyDescent="0.2">
      <c r="B8336" s="7"/>
      <c r="C8336" s="10"/>
      <c r="K8336" s="13"/>
      <c r="L8336" s="13"/>
    </row>
    <row r="8337" spans="2:12" x14ac:dyDescent="0.2">
      <c r="B8337" s="7"/>
      <c r="C8337" s="10"/>
      <c r="K8337" s="13"/>
      <c r="L8337" s="13"/>
    </row>
    <row r="8338" spans="2:12" x14ac:dyDescent="0.2">
      <c r="B8338" s="7"/>
      <c r="C8338" s="10"/>
      <c r="K8338" s="13"/>
      <c r="L8338" s="13"/>
    </row>
    <row r="8339" spans="2:12" x14ac:dyDescent="0.2">
      <c r="B8339" s="7"/>
      <c r="C8339" s="10"/>
      <c r="K8339" s="13"/>
      <c r="L8339" s="13"/>
    </row>
    <row r="8340" spans="2:12" x14ac:dyDescent="0.2">
      <c r="B8340" s="7"/>
      <c r="C8340" s="10"/>
      <c r="K8340" s="13"/>
      <c r="L8340" s="13"/>
    </row>
    <row r="8341" spans="2:12" x14ac:dyDescent="0.2">
      <c r="B8341" s="7"/>
      <c r="C8341" s="10"/>
      <c r="K8341" s="13"/>
      <c r="L8341" s="13"/>
    </row>
    <row r="8342" spans="2:12" x14ac:dyDescent="0.2">
      <c r="B8342" s="7"/>
      <c r="C8342" s="10"/>
      <c r="K8342" s="13"/>
      <c r="L8342" s="13"/>
    </row>
    <row r="8343" spans="2:12" x14ac:dyDescent="0.2">
      <c r="B8343" s="7"/>
      <c r="C8343" s="10"/>
      <c r="K8343" s="13"/>
      <c r="L8343" s="13"/>
    </row>
    <row r="8344" spans="2:12" x14ac:dyDescent="0.2">
      <c r="B8344" s="7"/>
      <c r="C8344" s="10"/>
      <c r="K8344" s="13"/>
      <c r="L8344" s="13"/>
    </row>
    <row r="8345" spans="2:12" x14ac:dyDescent="0.2">
      <c r="B8345" s="7"/>
      <c r="C8345" s="10"/>
      <c r="K8345" s="13"/>
      <c r="L8345" s="13"/>
    </row>
    <row r="8346" spans="2:12" x14ac:dyDescent="0.2">
      <c r="B8346" s="7"/>
      <c r="C8346" s="10"/>
      <c r="K8346" s="13"/>
      <c r="L8346" s="13"/>
    </row>
    <row r="8347" spans="2:12" x14ac:dyDescent="0.2">
      <c r="B8347" s="7"/>
      <c r="C8347" s="10"/>
      <c r="K8347" s="13"/>
      <c r="L8347" s="13"/>
    </row>
    <row r="8348" spans="2:12" x14ac:dyDescent="0.2">
      <c r="B8348" s="7"/>
      <c r="C8348" s="10"/>
      <c r="K8348" s="13"/>
      <c r="L8348" s="13"/>
    </row>
    <row r="8349" spans="2:12" x14ac:dyDescent="0.2">
      <c r="B8349" s="7"/>
      <c r="C8349" s="10"/>
      <c r="K8349" s="13"/>
      <c r="L8349" s="13"/>
    </row>
    <row r="8350" spans="2:12" x14ac:dyDescent="0.2">
      <c r="B8350" s="7"/>
      <c r="C8350" s="10"/>
      <c r="K8350" s="13"/>
      <c r="L8350" s="13"/>
    </row>
    <row r="8351" spans="2:12" x14ac:dyDescent="0.2">
      <c r="B8351" s="7"/>
      <c r="C8351" s="10"/>
      <c r="K8351" s="13"/>
      <c r="L8351" s="13"/>
    </row>
    <row r="8352" spans="2:12" x14ac:dyDescent="0.2">
      <c r="B8352" s="7"/>
      <c r="C8352" s="10"/>
      <c r="K8352" s="13"/>
      <c r="L8352" s="13"/>
    </row>
    <row r="8353" spans="2:12" x14ac:dyDescent="0.2">
      <c r="B8353" s="7"/>
      <c r="C8353" s="10"/>
      <c r="K8353" s="13"/>
      <c r="L8353" s="13"/>
    </row>
    <row r="8354" spans="2:12" x14ac:dyDescent="0.2">
      <c r="B8354" s="7"/>
      <c r="C8354" s="10"/>
      <c r="K8354" s="13"/>
      <c r="L8354" s="13"/>
    </row>
    <row r="8355" spans="2:12" x14ac:dyDescent="0.2">
      <c r="B8355" s="7"/>
      <c r="C8355" s="10"/>
      <c r="K8355" s="13"/>
      <c r="L8355" s="13"/>
    </row>
    <row r="8356" spans="2:12" x14ac:dyDescent="0.2">
      <c r="B8356" s="7"/>
      <c r="C8356" s="10"/>
      <c r="K8356" s="13"/>
      <c r="L8356" s="13"/>
    </row>
    <row r="8357" spans="2:12" x14ac:dyDescent="0.2">
      <c r="B8357" s="7"/>
      <c r="C8357" s="10"/>
      <c r="K8357" s="13"/>
      <c r="L8357" s="13"/>
    </row>
    <row r="8358" spans="2:12" x14ac:dyDescent="0.2">
      <c r="B8358" s="7"/>
      <c r="C8358" s="10"/>
      <c r="K8358" s="13"/>
      <c r="L8358" s="13"/>
    </row>
    <row r="8359" spans="2:12" x14ac:dyDescent="0.2">
      <c r="B8359" s="7"/>
      <c r="C8359" s="10"/>
      <c r="K8359" s="13"/>
      <c r="L8359" s="13"/>
    </row>
    <row r="8360" spans="2:12" x14ac:dyDescent="0.2">
      <c r="B8360" s="7"/>
      <c r="C8360" s="10"/>
      <c r="K8360" s="13"/>
      <c r="L8360" s="13"/>
    </row>
    <row r="8361" spans="2:12" x14ac:dyDescent="0.2">
      <c r="B8361" s="7"/>
      <c r="C8361" s="10"/>
      <c r="K8361" s="13"/>
      <c r="L8361" s="13"/>
    </row>
    <row r="8362" spans="2:12" x14ac:dyDescent="0.2">
      <c r="B8362" s="7"/>
      <c r="C8362" s="10"/>
      <c r="K8362" s="13"/>
      <c r="L8362" s="13"/>
    </row>
    <row r="8363" spans="2:12" x14ac:dyDescent="0.2">
      <c r="B8363" s="7"/>
      <c r="C8363" s="10"/>
      <c r="K8363" s="13"/>
      <c r="L8363" s="13"/>
    </row>
    <row r="8364" spans="2:12" x14ac:dyDescent="0.2">
      <c r="B8364" s="7"/>
      <c r="C8364" s="10"/>
      <c r="K8364" s="13"/>
      <c r="L8364" s="13"/>
    </row>
    <row r="8365" spans="2:12" x14ac:dyDescent="0.2">
      <c r="B8365" s="7"/>
      <c r="C8365" s="10"/>
      <c r="K8365" s="13"/>
      <c r="L8365" s="13"/>
    </row>
    <row r="8366" spans="2:12" x14ac:dyDescent="0.2">
      <c r="B8366" s="7"/>
      <c r="C8366" s="10"/>
      <c r="K8366" s="13"/>
      <c r="L8366" s="13"/>
    </row>
    <row r="8367" spans="2:12" x14ac:dyDescent="0.2">
      <c r="B8367" s="7"/>
      <c r="C8367" s="10"/>
      <c r="K8367" s="13"/>
      <c r="L8367" s="13"/>
    </row>
    <row r="8368" spans="2:12" x14ac:dyDescent="0.2">
      <c r="B8368" s="7"/>
      <c r="C8368" s="10"/>
      <c r="K8368" s="13"/>
      <c r="L8368" s="13"/>
    </row>
    <row r="8369" spans="2:12" x14ac:dyDescent="0.2">
      <c r="B8369" s="7"/>
      <c r="C8369" s="10"/>
      <c r="K8369" s="13"/>
      <c r="L8369" s="13"/>
    </row>
    <row r="8370" spans="2:12" x14ac:dyDescent="0.2">
      <c r="B8370" s="7"/>
      <c r="C8370" s="10"/>
      <c r="K8370" s="13"/>
      <c r="L8370" s="13"/>
    </row>
    <row r="8371" spans="2:12" x14ac:dyDescent="0.2">
      <c r="B8371" s="7"/>
      <c r="C8371" s="10"/>
      <c r="K8371" s="13"/>
      <c r="L8371" s="13"/>
    </row>
    <row r="8372" spans="2:12" x14ac:dyDescent="0.2">
      <c r="B8372" s="7"/>
      <c r="C8372" s="10"/>
      <c r="K8372" s="13"/>
      <c r="L8372" s="13"/>
    </row>
    <row r="8373" spans="2:12" x14ac:dyDescent="0.2">
      <c r="B8373" s="7"/>
      <c r="C8373" s="10"/>
      <c r="K8373" s="13"/>
      <c r="L8373" s="13"/>
    </row>
    <row r="8374" spans="2:12" x14ac:dyDescent="0.2">
      <c r="B8374" s="7"/>
      <c r="C8374" s="10"/>
      <c r="K8374" s="13"/>
      <c r="L8374" s="13"/>
    </row>
    <row r="8375" spans="2:12" x14ac:dyDescent="0.2">
      <c r="B8375" s="7"/>
      <c r="C8375" s="10"/>
      <c r="K8375" s="13"/>
      <c r="L8375" s="13"/>
    </row>
    <row r="8376" spans="2:12" x14ac:dyDescent="0.2">
      <c r="B8376" s="7"/>
      <c r="C8376" s="10"/>
      <c r="K8376" s="13"/>
      <c r="L8376" s="13"/>
    </row>
    <row r="8377" spans="2:12" x14ac:dyDescent="0.2">
      <c r="B8377" s="7"/>
      <c r="C8377" s="10"/>
      <c r="K8377" s="13"/>
      <c r="L8377" s="13"/>
    </row>
    <row r="8378" spans="2:12" x14ac:dyDescent="0.2">
      <c r="B8378" s="7"/>
      <c r="C8378" s="10"/>
      <c r="K8378" s="13"/>
      <c r="L8378" s="13"/>
    </row>
    <row r="8379" spans="2:12" x14ac:dyDescent="0.2">
      <c r="B8379" s="7"/>
      <c r="C8379" s="10"/>
      <c r="K8379" s="13"/>
      <c r="L8379" s="13"/>
    </row>
    <row r="8380" spans="2:12" x14ac:dyDescent="0.2">
      <c r="B8380" s="7"/>
      <c r="C8380" s="10"/>
      <c r="K8380" s="13"/>
      <c r="L8380" s="13"/>
    </row>
    <row r="8381" spans="2:12" x14ac:dyDescent="0.2">
      <c r="B8381" s="7"/>
      <c r="C8381" s="10"/>
      <c r="K8381" s="13"/>
      <c r="L8381" s="13"/>
    </row>
    <row r="8382" spans="2:12" x14ac:dyDescent="0.2">
      <c r="B8382" s="7"/>
      <c r="C8382" s="10"/>
      <c r="K8382" s="13"/>
      <c r="L8382" s="13"/>
    </row>
    <row r="8383" spans="2:12" x14ac:dyDescent="0.2">
      <c r="B8383" s="7"/>
      <c r="C8383" s="10"/>
      <c r="K8383" s="13"/>
      <c r="L8383" s="13"/>
    </row>
    <row r="8384" spans="2:12" x14ac:dyDescent="0.2">
      <c r="B8384" s="7"/>
      <c r="C8384" s="10"/>
      <c r="K8384" s="13"/>
      <c r="L8384" s="13"/>
    </row>
    <row r="8385" spans="2:12" x14ac:dyDescent="0.2">
      <c r="B8385" s="7"/>
      <c r="C8385" s="10"/>
      <c r="K8385" s="13"/>
      <c r="L8385" s="13"/>
    </row>
    <row r="8386" spans="2:12" x14ac:dyDescent="0.2">
      <c r="B8386" s="7"/>
      <c r="C8386" s="10"/>
      <c r="K8386" s="13"/>
      <c r="L8386" s="13"/>
    </row>
    <row r="8387" spans="2:12" x14ac:dyDescent="0.2">
      <c r="B8387" s="7"/>
      <c r="C8387" s="10"/>
      <c r="K8387" s="13"/>
      <c r="L8387" s="13"/>
    </row>
    <row r="8388" spans="2:12" x14ac:dyDescent="0.2">
      <c r="B8388" s="7"/>
      <c r="C8388" s="10"/>
      <c r="K8388" s="13"/>
      <c r="L8388" s="13"/>
    </row>
    <row r="8389" spans="2:12" x14ac:dyDescent="0.2">
      <c r="B8389" s="7"/>
      <c r="C8389" s="10"/>
      <c r="K8389" s="13"/>
      <c r="L8389" s="13"/>
    </row>
    <row r="8390" spans="2:12" x14ac:dyDescent="0.2">
      <c r="B8390" s="7"/>
      <c r="C8390" s="10"/>
      <c r="K8390" s="13"/>
      <c r="L8390" s="13"/>
    </row>
    <row r="8391" spans="2:12" x14ac:dyDescent="0.2">
      <c r="B8391" s="7"/>
      <c r="C8391" s="10"/>
      <c r="K8391" s="13"/>
      <c r="L8391" s="13"/>
    </row>
    <row r="8392" spans="2:12" x14ac:dyDescent="0.2">
      <c r="B8392" s="7"/>
      <c r="C8392" s="10"/>
      <c r="K8392" s="13"/>
      <c r="L8392" s="13"/>
    </row>
    <row r="8393" spans="2:12" x14ac:dyDescent="0.2">
      <c r="B8393" s="7"/>
      <c r="C8393" s="10"/>
      <c r="K8393" s="13"/>
      <c r="L8393" s="13"/>
    </row>
    <row r="8394" spans="2:12" x14ac:dyDescent="0.2">
      <c r="B8394" s="7"/>
      <c r="C8394" s="10"/>
      <c r="K8394" s="13"/>
      <c r="L8394" s="13"/>
    </row>
    <row r="8395" spans="2:12" x14ac:dyDescent="0.2">
      <c r="B8395" s="7"/>
      <c r="C8395" s="10"/>
      <c r="K8395" s="13"/>
      <c r="L8395" s="13"/>
    </row>
    <row r="8396" spans="2:12" x14ac:dyDescent="0.2">
      <c r="B8396" s="7"/>
      <c r="C8396" s="10"/>
      <c r="K8396" s="13"/>
      <c r="L8396" s="13"/>
    </row>
    <row r="8397" spans="2:12" x14ac:dyDescent="0.2">
      <c r="B8397" s="7"/>
      <c r="C8397" s="10"/>
      <c r="K8397" s="13"/>
      <c r="L8397" s="13"/>
    </row>
    <row r="8398" spans="2:12" x14ac:dyDescent="0.2">
      <c r="B8398" s="7"/>
      <c r="C8398" s="10"/>
      <c r="K8398" s="13"/>
      <c r="L8398" s="13"/>
    </row>
    <row r="8399" spans="2:12" x14ac:dyDescent="0.2">
      <c r="B8399" s="7"/>
      <c r="C8399" s="10"/>
      <c r="K8399" s="13"/>
      <c r="L8399" s="13"/>
    </row>
    <row r="8400" spans="2:12" x14ac:dyDescent="0.2">
      <c r="B8400" s="7"/>
      <c r="C8400" s="10"/>
      <c r="K8400" s="13"/>
      <c r="L8400" s="13"/>
    </row>
    <row r="8401" spans="2:12" x14ac:dyDescent="0.2">
      <c r="B8401" s="7"/>
      <c r="C8401" s="10"/>
      <c r="K8401" s="13"/>
      <c r="L8401" s="13"/>
    </row>
    <row r="8402" spans="2:12" x14ac:dyDescent="0.2">
      <c r="B8402" s="7"/>
      <c r="C8402" s="10"/>
      <c r="K8402" s="13"/>
      <c r="L8402" s="13"/>
    </row>
    <row r="8403" spans="2:12" x14ac:dyDescent="0.2">
      <c r="B8403" s="7"/>
      <c r="C8403" s="10"/>
      <c r="K8403" s="13"/>
      <c r="L8403" s="13"/>
    </row>
    <row r="8404" spans="2:12" x14ac:dyDescent="0.2">
      <c r="B8404" s="7"/>
      <c r="C8404" s="10"/>
      <c r="K8404" s="13"/>
      <c r="L8404" s="13"/>
    </row>
    <row r="8405" spans="2:12" x14ac:dyDescent="0.2">
      <c r="B8405" s="7"/>
      <c r="C8405" s="10"/>
      <c r="K8405" s="13"/>
      <c r="L8405" s="13"/>
    </row>
    <row r="8406" spans="2:12" x14ac:dyDescent="0.2">
      <c r="B8406" s="7"/>
      <c r="C8406" s="10"/>
      <c r="K8406" s="13"/>
      <c r="L8406" s="13"/>
    </row>
    <row r="8407" spans="2:12" x14ac:dyDescent="0.2">
      <c r="B8407" s="7"/>
      <c r="C8407" s="10"/>
      <c r="K8407" s="13"/>
      <c r="L8407" s="13"/>
    </row>
    <row r="8408" spans="2:12" x14ac:dyDescent="0.2">
      <c r="B8408" s="7"/>
      <c r="C8408" s="10"/>
      <c r="K8408" s="13"/>
      <c r="L8408" s="13"/>
    </row>
    <row r="8409" spans="2:12" x14ac:dyDescent="0.2">
      <c r="B8409" s="7"/>
      <c r="C8409" s="10"/>
      <c r="K8409" s="13"/>
      <c r="L8409" s="13"/>
    </row>
    <row r="8410" spans="2:12" x14ac:dyDescent="0.2">
      <c r="B8410" s="7"/>
      <c r="C8410" s="10"/>
      <c r="K8410" s="13"/>
      <c r="L8410" s="13"/>
    </row>
    <row r="8411" spans="2:12" x14ac:dyDescent="0.2">
      <c r="B8411" s="7"/>
      <c r="C8411" s="10"/>
      <c r="K8411" s="13"/>
      <c r="L8411" s="13"/>
    </row>
    <row r="8412" spans="2:12" x14ac:dyDescent="0.2">
      <c r="B8412" s="7"/>
      <c r="C8412" s="10"/>
      <c r="K8412" s="13"/>
      <c r="L8412" s="13"/>
    </row>
    <row r="8413" spans="2:12" x14ac:dyDescent="0.2">
      <c r="B8413" s="7"/>
      <c r="C8413" s="10"/>
      <c r="K8413" s="13"/>
      <c r="L8413" s="13"/>
    </row>
    <row r="8414" spans="2:12" x14ac:dyDescent="0.2">
      <c r="B8414" s="7"/>
      <c r="C8414" s="10"/>
      <c r="K8414" s="13"/>
      <c r="L8414" s="13"/>
    </row>
    <row r="8415" spans="2:12" x14ac:dyDescent="0.2">
      <c r="B8415" s="7"/>
      <c r="C8415" s="10"/>
      <c r="K8415" s="13"/>
      <c r="L8415" s="13"/>
    </row>
    <row r="8416" spans="2:12" x14ac:dyDescent="0.2">
      <c r="B8416" s="7"/>
      <c r="C8416" s="10"/>
      <c r="K8416" s="13"/>
      <c r="L8416" s="13"/>
    </row>
    <row r="8417" spans="2:12" x14ac:dyDescent="0.2">
      <c r="B8417" s="7"/>
      <c r="C8417" s="10"/>
      <c r="K8417" s="13"/>
      <c r="L8417" s="13"/>
    </row>
    <row r="8418" spans="2:12" x14ac:dyDescent="0.2">
      <c r="B8418" s="7"/>
      <c r="C8418" s="10"/>
      <c r="K8418" s="13"/>
      <c r="L8418" s="13"/>
    </row>
    <row r="8419" spans="2:12" x14ac:dyDescent="0.2">
      <c r="B8419" s="7"/>
      <c r="C8419" s="10"/>
      <c r="K8419" s="13"/>
      <c r="L8419" s="13"/>
    </row>
    <row r="8420" spans="2:12" x14ac:dyDescent="0.2">
      <c r="B8420" s="7"/>
      <c r="C8420" s="10"/>
      <c r="K8420" s="13"/>
      <c r="L8420" s="13"/>
    </row>
    <row r="8421" spans="2:12" x14ac:dyDescent="0.2">
      <c r="B8421" s="7"/>
      <c r="C8421" s="10"/>
      <c r="K8421" s="13"/>
      <c r="L8421" s="13"/>
    </row>
    <row r="8422" spans="2:12" x14ac:dyDescent="0.2">
      <c r="B8422" s="7"/>
      <c r="C8422" s="10"/>
      <c r="K8422" s="13"/>
      <c r="L8422" s="13"/>
    </row>
    <row r="8423" spans="2:12" x14ac:dyDescent="0.2">
      <c r="B8423" s="7"/>
      <c r="C8423" s="10"/>
      <c r="K8423" s="13"/>
      <c r="L8423" s="13"/>
    </row>
    <row r="8424" spans="2:12" x14ac:dyDescent="0.2">
      <c r="B8424" s="7"/>
      <c r="C8424" s="10"/>
      <c r="K8424" s="13"/>
      <c r="L8424" s="13"/>
    </row>
    <row r="8425" spans="2:12" x14ac:dyDescent="0.2">
      <c r="B8425" s="7"/>
      <c r="C8425" s="10"/>
      <c r="K8425" s="13"/>
      <c r="L8425" s="13"/>
    </row>
    <row r="8426" spans="2:12" x14ac:dyDescent="0.2">
      <c r="B8426" s="7"/>
      <c r="C8426" s="10"/>
      <c r="K8426" s="13"/>
      <c r="L8426" s="13"/>
    </row>
    <row r="8427" spans="2:12" x14ac:dyDescent="0.2">
      <c r="B8427" s="7"/>
      <c r="C8427" s="10"/>
      <c r="K8427" s="13"/>
      <c r="L8427" s="13"/>
    </row>
    <row r="8428" spans="2:12" x14ac:dyDescent="0.2">
      <c r="B8428" s="7"/>
      <c r="C8428" s="10"/>
      <c r="K8428" s="13"/>
      <c r="L8428" s="13"/>
    </row>
    <row r="8429" spans="2:12" x14ac:dyDescent="0.2">
      <c r="B8429" s="7"/>
      <c r="C8429" s="10"/>
      <c r="K8429" s="13"/>
      <c r="L8429" s="13"/>
    </row>
    <row r="8430" spans="2:12" x14ac:dyDescent="0.2">
      <c r="B8430" s="7"/>
      <c r="C8430" s="10"/>
      <c r="K8430" s="13"/>
      <c r="L8430" s="13"/>
    </row>
    <row r="8431" spans="2:12" x14ac:dyDescent="0.2">
      <c r="B8431" s="7"/>
      <c r="C8431" s="10"/>
      <c r="K8431" s="13"/>
      <c r="L8431" s="13"/>
    </row>
    <row r="8432" spans="2:12" x14ac:dyDescent="0.2">
      <c r="B8432" s="7"/>
      <c r="C8432" s="10"/>
      <c r="K8432" s="13"/>
      <c r="L8432" s="13"/>
    </row>
    <row r="8433" spans="2:12" x14ac:dyDescent="0.2">
      <c r="B8433" s="7"/>
      <c r="C8433" s="10"/>
      <c r="K8433" s="13"/>
      <c r="L8433" s="13"/>
    </row>
    <row r="8434" spans="2:12" x14ac:dyDescent="0.2">
      <c r="B8434" s="7"/>
      <c r="C8434" s="10"/>
      <c r="K8434" s="13"/>
      <c r="L8434" s="13"/>
    </row>
    <row r="8435" spans="2:12" x14ac:dyDescent="0.2">
      <c r="B8435" s="7"/>
      <c r="C8435" s="10"/>
      <c r="K8435" s="13"/>
      <c r="L8435" s="13"/>
    </row>
    <row r="8436" spans="2:12" x14ac:dyDescent="0.2">
      <c r="B8436" s="7"/>
      <c r="C8436" s="10"/>
      <c r="K8436" s="13"/>
      <c r="L8436" s="13"/>
    </row>
    <row r="8437" spans="2:12" x14ac:dyDescent="0.2">
      <c r="B8437" s="7"/>
      <c r="C8437" s="10"/>
      <c r="K8437" s="13"/>
      <c r="L8437" s="13"/>
    </row>
    <row r="8438" spans="2:12" x14ac:dyDescent="0.2">
      <c r="B8438" s="7"/>
      <c r="C8438" s="10"/>
      <c r="K8438" s="13"/>
      <c r="L8438" s="13"/>
    </row>
    <row r="8439" spans="2:12" x14ac:dyDescent="0.2">
      <c r="B8439" s="7"/>
      <c r="C8439" s="10"/>
      <c r="K8439" s="13"/>
      <c r="L8439" s="13"/>
    </row>
    <row r="8440" spans="2:12" x14ac:dyDescent="0.2">
      <c r="B8440" s="7"/>
      <c r="C8440" s="10"/>
      <c r="K8440" s="13"/>
      <c r="L8440" s="13"/>
    </row>
    <row r="8441" spans="2:12" x14ac:dyDescent="0.2">
      <c r="B8441" s="7"/>
      <c r="C8441" s="10"/>
      <c r="K8441" s="13"/>
      <c r="L8441" s="13"/>
    </row>
    <row r="8442" spans="2:12" x14ac:dyDescent="0.2">
      <c r="B8442" s="7"/>
      <c r="C8442" s="10"/>
      <c r="K8442" s="13"/>
      <c r="L8442" s="13"/>
    </row>
    <row r="8443" spans="2:12" x14ac:dyDescent="0.2">
      <c r="B8443" s="7"/>
      <c r="C8443" s="10"/>
      <c r="K8443" s="13"/>
      <c r="L8443" s="13"/>
    </row>
    <row r="8444" spans="2:12" x14ac:dyDescent="0.2">
      <c r="B8444" s="7"/>
      <c r="C8444" s="10"/>
      <c r="K8444" s="13"/>
      <c r="L8444" s="13"/>
    </row>
    <row r="8445" spans="2:12" x14ac:dyDescent="0.2">
      <c r="B8445" s="7"/>
      <c r="C8445" s="10"/>
      <c r="K8445" s="13"/>
      <c r="L8445" s="13"/>
    </row>
    <row r="8446" spans="2:12" x14ac:dyDescent="0.2">
      <c r="B8446" s="7"/>
      <c r="C8446" s="10"/>
      <c r="K8446" s="13"/>
      <c r="L8446" s="13"/>
    </row>
    <row r="8447" spans="2:12" x14ac:dyDescent="0.2">
      <c r="B8447" s="7"/>
      <c r="C8447" s="10"/>
      <c r="K8447" s="13"/>
      <c r="L8447" s="13"/>
    </row>
    <row r="8448" spans="2:12" x14ac:dyDescent="0.2">
      <c r="B8448" s="7"/>
      <c r="C8448" s="10"/>
      <c r="K8448" s="13"/>
      <c r="L8448" s="13"/>
    </row>
    <row r="8449" spans="2:12" x14ac:dyDescent="0.2">
      <c r="B8449" s="7"/>
      <c r="C8449" s="10"/>
      <c r="K8449" s="13"/>
      <c r="L8449" s="13"/>
    </row>
    <row r="8450" spans="2:12" x14ac:dyDescent="0.2">
      <c r="B8450" s="7"/>
      <c r="C8450" s="10"/>
      <c r="K8450" s="13"/>
      <c r="L8450" s="13"/>
    </row>
    <row r="8451" spans="2:12" x14ac:dyDescent="0.2">
      <c r="B8451" s="7"/>
      <c r="C8451" s="10"/>
      <c r="K8451" s="13"/>
      <c r="L8451" s="13"/>
    </row>
    <row r="8452" spans="2:12" x14ac:dyDescent="0.2">
      <c r="B8452" s="7"/>
      <c r="C8452" s="10"/>
      <c r="K8452" s="13"/>
      <c r="L8452" s="13"/>
    </row>
    <row r="8453" spans="2:12" x14ac:dyDescent="0.2">
      <c r="B8453" s="7"/>
      <c r="C8453" s="10"/>
      <c r="K8453" s="13"/>
      <c r="L8453" s="13"/>
    </row>
    <row r="8454" spans="2:12" x14ac:dyDescent="0.2">
      <c r="B8454" s="7"/>
      <c r="C8454" s="10"/>
      <c r="K8454" s="13"/>
      <c r="L8454" s="13"/>
    </row>
    <row r="8455" spans="2:12" x14ac:dyDescent="0.2">
      <c r="B8455" s="7"/>
      <c r="C8455" s="10"/>
      <c r="K8455" s="13"/>
      <c r="L8455" s="13"/>
    </row>
    <row r="8456" spans="2:12" x14ac:dyDescent="0.2">
      <c r="B8456" s="7"/>
      <c r="C8456" s="10"/>
      <c r="K8456" s="13"/>
      <c r="L8456" s="13"/>
    </row>
    <row r="8457" spans="2:12" x14ac:dyDescent="0.2">
      <c r="B8457" s="7"/>
      <c r="C8457" s="10"/>
      <c r="K8457" s="13"/>
      <c r="L8457" s="13"/>
    </row>
    <row r="8458" spans="2:12" x14ac:dyDescent="0.2">
      <c r="B8458" s="7"/>
      <c r="C8458" s="10"/>
      <c r="K8458" s="13"/>
      <c r="L8458" s="13"/>
    </row>
    <row r="8459" spans="2:12" x14ac:dyDescent="0.2">
      <c r="B8459" s="7"/>
      <c r="C8459" s="10"/>
      <c r="K8459" s="13"/>
      <c r="L8459" s="13"/>
    </row>
    <row r="8460" spans="2:12" x14ac:dyDescent="0.2">
      <c r="B8460" s="7"/>
      <c r="C8460" s="10"/>
      <c r="K8460" s="13"/>
      <c r="L8460" s="13"/>
    </row>
    <row r="8461" spans="2:12" x14ac:dyDescent="0.2">
      <c r="B8461" s="7"/>
      <c r="C8461" s="10"/>
      <c r="K8461" s="13"/>
      <c r="L8461" s="13"/>
    </row>
    <row r="8462" spans="2:12" x14ac:dyDescent="0.2">
      <c r="B8462" s="7"/>
      <c r="C8462" s="10"/>
      <c r="K8462" s="13"/>
      <c r="L8462" s="13"/>
    </row>
    <row r="8463" spans="2:12" x14ac:dyDescent="0.2">
      <c r="B8463" s="7"/>
      <c r="C8463" s="10"/>
      <c r="K8463" s="13"/>
      <c r="L8463" s="13"/>
    </row>
    <row r="8464" spans="2:12" x14ac:dyDescent="0.2">
      <c r="B8464" s="7"/>
      <c r="C8464" s="10"/>
      <c r="K8464" s="13"/>
      <c r="L8464" s="13"/>
    </row>
    <row r="8465" spans="2:12" x14ac:dyDescent="0.2">
      <c r="B8465" s="7"/>
      <c r="C8465" s="10"/>
      <c r="K8465" s="13"/>
      <c r="L8465" s="13"/>
    </row>
    <row r="8466" spans="2:12" x14ac:dyDescent="0.2">
      <c r="B8466" s="7"/>
      <c r="C8466" s="10"/>
      <c r="K8466" s="13"/>
      <c r="L8466" s="13"/>
    </row>
    <row r="8467" spans="2:12" x14ac:dyDescent="0.2">
      <c r="B8467" s="7"/>
      <c r="C8467" s="10"/>
      <c r="K8467" s="13"/>
      <c r="L8467" s="13"/>
    </row>
    <row r="8468" spans="2:12" x14ac:dyDescent="0.2">
      <c r="B8468" s="7"/>
      <c r="C8468" s="10"/>
      <c r="K8468" s="13"/>
      <c r="L8468" s="13"/>
    </row>
    <row r="8469" spans="2:12" x14ac:dyDescent="0.2">
      <c r="B8469" s="7"/>
      <c r="C8469" s="10"/>
      <c r="K8469" s="13"/>
      <c r="L8469" s="13"/>
    </row>
    <row r="8470" spans="2:12" x14ac:dyDescent="0.2">
      <c r="B8470" s="7"/>
      <c r="C8470" s="10"/>
      <c r="K8470" s="13"/>
      <c r="L8470" s="13"/>
    </row>
    <row r="8471" spans="2:12" x14ac:dyDescent="0.2">
      <c r="B8471" s="7"/>
      <c r="C8471" s="10"/>
      <c r="K8471" s="13"/>
      <c r="L8471" s="13"/>
    </row>
    <row r="8472" spans="2:12" x14ac:dyDescent="0.2">
      <c r="B8472" s="7"/>
      <c r="C8472" s="10"/>
      <c r="K8472" s="13"/>
      <c r="L8472" s="13"/>
    </row>
    <row r="8473" spans="2:12" x14ac:dyDescent="0.2">
      <c r="B8473" s="7"/>
      <c r="C8473" s="10"/>
      <c r="K8473" s="13"/>
      <c r="L8473" s="13"/>
    </row>
    <row r="8474" spans="2:12" x14ac:dyDescent="0.2">
      <c r="B8474" s="7"/>
      <c r="C8474" s="10"/>
      <c r="K8474" s="13"/>
      <c r="L8474" s="13"/>
    </row>
    <row r="8475" spans="2:12" x14ac:dyDescent="0.2">
      <c r="B8475" s="7"/>
      <c r="C8475" s="10"/>
      <c r="K8475" s="13"/>
      <c r="L8475" s="13"/>
    </row>
    <row r="8476" spans="2:12" x14ac:dyDescent="0.2">
      <c r="B8476" s="7"/>
      <c r="C8476" s="10"/>
      <c r="K8476" s="13"/>
      <c r="L8476" s="13"/>
    </row>
    <row r="8477" spans="2:12" x14ac:dyDescent="0.2">
      <c r="B8477" s="7"/>
      <c r="C8477" s="10"/>
      <c r="K8477" s="13"/>
      <c r="L8477" s="13"/>
    </row>
    <row r="8478" spans="2:12" x14ac:dyDescent="0.2">
      <c r="B8478" s="7"/>
      <c r="C8478" s="10"/>
      <c r="K8478" s="13"/>
      <c r="L8478" s="13"/>
    </row>
    <row r="8479" spans="2:12" x14ac:dyDescent="0.2">
      <c r="B8479" s="7"/>
      <c r="C8479" s="10"/>
      <c r="K8479" s="13"/>
      <c r="L8479" s="13"/>
    </row>
    <row r="8480" spans="2:12" x14ac:dyDescent="0.2">
      <c r="B8480" s="7"/>
      <c r="C8480" s="10"/>
      <c r="K8480" s="13"/>
      <c r="L8480" s="13"/>
    </row>
    <row r="8481" spans="2:12" x14ac:dyDescent="0.2">
      <c r="B8481" s="7"/>
      <c r="C8481" s="10"/>
      <c r="K8481" s="13"/>
      <c r="L8481" s="13"/>
    </row>
    <row r="8482" spans="2:12" x14ac:dyDescent="0.2">
      <c r="B8482" s="7"/>
      <c r="C8482" s="10"/>
      <c r="K8482" s="13"/>
      <c r="L8482" s="13"/>
    </row>
    <row r="8483" spans="2:12" x14ac:dyDescent="0.2">
      <c r="B8483" s="7"/>
      <c r="C8483" s="10"/>
      <c r="K8483" s="13"/>
      <c r="L8483" s="13"/>
    </row>
    <row r="8484" spans="2:12" x14ac:dyDescent="0.2">
      <c r="B8484" s="7"/>
      <c r="C8484" s="10"/>
      <c r="K8484" s="13"/>
      <c r="L8484" s="13"/>
    </row>
    <row r="8485" spans="2:12" x14ac:dyDescent="0.2">
      <c r="B8485" s="7"/>
      <c r="C8485" s="10"/>
      <c r="K8485" s="13"/>
      <c r="L8485" s="13"/>
    </row>
    <row r="8486" spans="2:12" x14ac:dyDescent="0.2">
      <c r="B8486" s="7"/>
      <c r="C8486" s="10"/>
      <c r="K8486" s="13"/>
      <c r="L8486" s="13"/>
    </row>
    <row r="8487" spans="2:12" x14ac:dyDescent="0.2">
      <c r="B8487" s="7"/>
      <c r="C8487" s="10"/>
      <c r="K8487" s="13"/>
      <c r="L8487" s="13"/>
    </row>
    <row r="8488" spans="2:12" x14ac:dyDescent="0.2">
      <c r="B8488" s="7"/>
      <c r="C8488" s="10"/>
      <c r="K8488" s="13"/>
      <c r="L8488" s="13"/>
    </row>
    <row r="8489" spans="2:12" x14ac:dyDescent="0.2">
      <c r="B8489" s="7"/>
      <c r="C8489" s="10"/>
      <c r="K8489" s="13"/>
      <c r="L8489" s="13"/>
    </row>
    <row r="8490" spans="2:12" x14ac:dyDescent="0.2">
      <c r="B8490" s="7"/>
      <c r="C8490" s="10"/>
      <c r="K8490" s="13"/>
      <c r="L8490" s="13"/>
    </row>
    <row r="8491" spans="2:12" x14ac:dyDescent="0.2">
      <c r="B8491" s="7"/>
      <c r="C8491" s="10"/>
      <c r="K8491" s="13"/>
      <c r="L8491" s="13"/>
    </row>
    <row r="8492" spans="2:12" x14ac:dyDescent="0.2">
      <c r="B8492" s="7"/>
      <c r="C8492" s="10"/>
      <c r="K8492" s="13"/>
      <c r="L8492" s="13"/>
    </row>
    <row r="8493" spans="2:12" x14ac:dyDescent="0.2">
      <c r="B8493" s="7"/>
      <c r="C8493" s="10"/>
      <c r="K8493" s="13"/>
      <c r="L8493" s="13"/>
    </row>
    <row r="8494" spans="2:12" x14ac:dyDescent="0.2">
      <c r="B8494" s="7"/>
      <c r="C8494" s="10"/>
      <c r="K8494" s="13"/>
      <c r="L8494" s="13"/>
    </row>
    <row r="8495" spans="2:12" x14ac:dyDescent="0.2">
      <c r="B8495" s="7"/>
      <c r="C8495" s="10"/>
      <c r="K8495" s="13"/>
      <c r="L8495" s="13"/>
    </row>
    <row r="8496" spans="2:12" x14ac:dyDescent="0.2">
      <c r="B8496" s="7"/>
      <c r="C8496" s="10"/>
      <c r="K8496" s="13"/>
      <c r="L8496" s="13"/>
    </row>
    <row r="8497" spans="2:12" x14ac:dyDescent="0.2">
      <c r="B8497" s="7"/>
      <c r="C8497" s="10"/>
      <c r="K8497" s="13"/>
      <c r="L8497" s="13"/>
    </row>
    <row r="8498" spans="2:12" x14ac:dyDescent="0.2">
      <c r="B8498" s="7"/>
      <c r="C8498" s="10"/>
      <c r="K8498" s="13"/>
      <c r="L8498" s="13"/>
    </row>
    <row r="8499" spans="2:12" x14ac:dyDescent="0.2">
      <c r="B8499" s="7"/>
      <c r="C8499" s="10"/>
      <c r="K8499" s="13"/>
      <c r="L8499" s="13"/>
    </row>
    <row r="8500" spans="2:12" x14ac:dyDescent="0.2">
      <c r="B8500" s="7"/>
      <c r="C8500" s="10"/>
      <c r="K8500" s="13"/>
      <c r="L8500" s="13"/>
    </row>
    <row r="8501" spans="2:12" x14ac:dyDescent="0.2">
      <c r="B8501" s="7"/>
      <c r="C8501" s="10"/>
      <c r="K8501" s="13"/>
      <c r="L8501" s="13"/>
    </row>
    <row r="8502" spans="2:12" x14ac:dyDescent="0.2">
      <c r="B8502" s="7"/>
      <c r="C8502" s="10"/>
      <c r="K8502" s="13"/>
      <c r="L8502" s="13"/>
    </row>
    <row r="8503" spans="2:12" x14ac:dyDescent="0.2">
      <c r="B8503" s="7"/>
      <c r="C8503" s="10"/>
      <c r="K8503" s="13"/>
      <c r="L8503" s="13"/>
    </row>
    <row r="8504" spans="2:12" x14ac:dyDescent="0.2">
      <c r="B8504" s="7"/>
      <c r="C8504" s="10"/>
      <c r="K8504" s="13"/>
      <c r="L8504" s="13"/>
    </row>
    <row r="8505" spans="2:12" x14ac:dyDescent="0.2">
      <c r="B8505" s="7"/>
      <c r="C8505" s="10"/>
      <c r="K8505" s="13"/>
      <c r="L8505" s="13"/>
    </row>
    <row r="8506" spans="2:12" x14ac:dyDescent="0.2">
      <c r="B8506" s="7"/>
      <c r="C8506" s="10"/>
      <c r="K8506" s="13"/>
      <c r="L8506" s="13"/>
    </row>
    <row r="8507" spans="2:12" x14ac:dyDescent="0.2">
      <c r="B8507" s="7"/>
      <c r="C8507" s="10"/>
      <c r="K8507" s="13"/>
      <c r="L8507" s="13"/>
    </row>
    <row r="8508" spans="2:12" x14ac:dyDescent="0.2">
      <c r="B8508" s="7"/>
      <c r="C8508" s="10"/>
      <c r="K8508" s="13"/>
      <c r="L8508" s="13"/>
    </row>
    <row r="8509" spans="2:12" x14ac:dyDescent="0.2">
      <c r="B8509" s="7"/>
      <c r="C8509" s="10"/>
      <c r="K8509" s="13"/>
      <c r="L8509" s="13"/>
    </row>
    <row r="8510" spans="2:12" x14ac:dyDescent="0.2">
      <c r="B8510" s="7"/>
      <c r="C8510" s="10"/>
      <c r="K8510" s="13"/>
      <c r="L8510" s="13"/>
    </row>
    <row r="8511" spans="2:12" x14ac:dyDescent="0.2">
      <c r="B8511" s="7"/>
      <c r="C8511" s="10"/>
      <c r="K8511" s="13"/>
      <c r="L8511" s="13"/>
    </row>
    <row r="8512" spans="2:12" x14ac:dyDescent="0.2">
      <c r="B8512" s="7"/>
      <c r="C8512" s="10"/>
      <c r="K8512" s="13"/>
      <c r="L8512" s="13"/>
    </row>
    <row r="8513" spans="2:12" x14ac:dyDescent="0.2">
      <c r="B8513" s="7"/>
      <c r="C8513" s="10"/>
      <c r="K8513" s="13"/>
      <c r="L8513" s="13"/>
    </row>
    <row r="8514" spans="2:12" x14ac:dyDescent="0.2">
      <c r="B8514" s="7"/>
      <c r="C8514" s="10"/>
      <c r="K8514" s="13"/>
      <c r="L8514" s="13"/>
    </row>
    <row r="8515" spans="2:12" x14ac:dyDescent="0.2">
      <c r="B8515" s="7"/>
      <c r="C8515" s="10"/>
      <c r="K8515" s="13"/>
      <c r="L8515" s="13"/>
    </row>
    <row r="8516" spans="2:12" x14ac:dyDescent="0.2">
      <c r="B8516" s="7"/>
      <c r="C8516" s="10"/>
      <c r="K8516" s="13"/>
      <c r="L8516" s="13"/>
    </row>
    <row r="8517" spans="2:12" x14ac:dyDescent="0.2">
      <c r="B8517" s="7"/>
      <c r="C8517" s="10"/>
      <c r="K8517" s="13"/>
      <c r="L8517" s="13"/>
    </row>
    <row r="8518" spans="2:12" x14ac:dyDescent="0.2">
      <c r="B8518" s="7"/>
      <c r="C8518" s="10"/>
      <c r="K8518" s="13"/>
      <c r="L8518" s="13"/>
    </row>
    <row r="8519" spans="2:12" x14ac:dyDescent="0.2">
      <c r="B8519" s="7"/>
      <c r="C8519" s="10"/>
      <c r="K8519" s="13"/>
      <c r="L8519" s="13"/>
    </row>
    <row r="8520" spans="2:12" x14ac:dyDescent="0.2">
      <c r="B8520" s="7"/>
      <c r="C8520" s="10"/>
      <c r="K8520" s="13"/>
      <c r="L8520" s="13"/>
    </row>
    <row r="8521" spans="2:12" x14ac:dyDescent="0.2">
      <c r="B8521" s="7"/>
      <c r="C8521" s="10"/>
      <c r="K8521" s="13"/>
      <c r="L8521" s="13"/>
    </row>
    <row r="8522" spans="2:12" x14ac:dyDescent="0.2">
      <c r="B8522" s="7"/>
      <c r="C8522" s="10"/>
      <c r="K8522" s="13"/>
      <c r="L8522" s="13"/>
    </row>
    <row r="8523" spans="2:12" x14ac:dyDescent="0.2">
      <c r="B8523" s="7"/>
      <c r="C8523" s="10"/>
      <c r="K8523" s="13"/>
      <c r="L8523" s="13"/>
    </row>
    <row r="8524" spans="2:12" x14ac:dyDescent="0.2">
      <c r="B8524" s="7"/>
      <c r="C8524" s="10"/>
      <c r="K8524" s="13"/>
      <c r="L8524" s="13"/>
    </row>
    <row r="8525" spans="2:12" x14ac:dyDescent="0.2">
      <c r="B8525" s="7"/>
      <c r="C8525" s="10"/>
      <c r="K8525" s="13"/>
      <c r="L8525" s="13"/>
    </row>
    <row r="8526" spans="2:12" x14ac:dyDescent="0.2">
      <c r="B8526" s="7"/>
      <c r="C8526" s="10"/>
      <c r="K8526" s="13"/>
      <c r="L8526" s="13"/>
    </row>
    <row r="8527" spans="2:12" x14ac:dyDescent="0.2">
      <c r="B8527" s="7"/>
      <c r="C8527" s="10"/>
      <c r="K8527" s="13"/>
      <c r="L8527" s="13"/>
    </row>
    <row r="8528" spans="2:12" x14ac:dyDescent="0.2">
      <c r="B8528" s="7"/>
      <c r="C8528" s="10"/>
      <c r="K8528" s="13"/>
      <c r="L8528" s="13"/>
    </row>
    <row r="8529" spans="2:12" x14ac:dyDescent="0.2">
      <c r="B8529" s="7"/>
      <c r="C8529" s="10"/>
      <c r="K8529" s="13"/>
      <c r="L8529" s="13"/>
    </row>
    <row r="8530" spans="2:12" x14ac:dyDescent="0.2">
      <c r="B8530" s="7"/>
      <c r="C8530" s="10"/>
      <c r="K8530" s="13"/>
      <c r="L8530" s="13"/>
    </row>
    <row r="8531" spans="2:12" x14ac:dyDescent="0.2">
      <c r="B8531" s="7"/>
      <c r="C8531" s="10"/>
      <c r="K8531" s="13"/>
      <c r="L8531" s="13"/>
    </row>
    <row r="8532" spans="2:12" x14ac:dyDescent="0.2">
      <c r="B8532" s="7"/>
      <c r="C8532" s="10"/>
      <c r="K8532" s="13"/>
      <c r="L8532" s="13"/>
    </row>
    <row r="8533" spans="2:12" x14ac:dyDescent="0.2">
      <c r="B8533" s="7"/>
      <c r="C8533" s="10"/>
      <c r="K8533" s="13"/>
      <c r="L8533" s="13"/>
    </row>
    <row r="8534" spans="2:12" x14ac:dyDescent="0.2">
      <c r="B8534" s="7"/>
      <c r="C8534" s="10"/>
      <c r="K8534" s="13"/>
      <c r="L8534" s="13"/>
    </row>
    <row r="8535" spans="2:12" x14ac:dyDescent="0.2">
      <c r="B8535" s="7"/>
      <c r="C8535" s="10"/>
      <c r="K8535" s="13"/>
      <c r="L8535" s="13"/>
    </row>
    <row r="8536" spans="2:12" x14ac:dyDescent="0.2">
      <c r="B8536" s="7"/>
      <c r="C8536" s="10"/>
      <c r="K8536" s="13"/>
      <c r="L8536" s="13"/>
    </row>
    <row r="8537" spans="2:12" x14ac:dyDescent="0.2">
      <c r="B8537" s="7"/>
      <c r="C8537" s="10"/>
      <c r="K8537" s="13"/>
      <c r="L8537" s="13"/>
    </row>
    <row r="8538" spans="2:12" x14ac:dyDescent="0.2">
      <c r="B8538" s="7"/>
      <c r="C8538" s="10"/>
      <c r="K8538" s="13"/>
      <c r="L8538" s="13"/>
    </row>
    <row r="8539" spans="2:12" x14ac:dyDescent="0.2">
      <c r="B8539" s="7"/>
      <c r="C8539" s="10"/>
      <c r="K8539" s="13"/>
      <c r="L8539" s="13"/>
    </row>
    <row r="8540" spans="2:12" x14ac:dyDescent="0.2">
      <c r="B8540" s="7"/>
      <c r="C8540" s="10"/>
      <c r="K8540" s="13"/>
      <c r="L8540" s="13"/>
    </row>
    <row r="8541" spans="2:12" x14ac:dyDescent="0.2">
      <c r="B8541" s="7"/>
      <c r="C8541" s="10"/>
      <c r="K8541" s="13"/>
      <c r="L8541" s="13"/>
    </row>
    <row r="8542" spans="2:12" x14ac:dyDescent="0.2">
      <c r="B8542" s="7"/>
      <c r="C8542" s="10"/>
      <c r="K8542" s="13"/>
      <c r="L8542" s="13"/>
    </row>
    <row r="8543" spans="2:12" x14ac:dyDescent="0.2">
      <c r="B8543" s="7"/>
      <c r="C8543" s="10"/>
      <c r="K8543" s="13"/>
      <c r="L8543" s="13"/>
    </row>
    <row r="8544" spans="2:12" x14ac:dyDescent="0.2">
      <c r="B8544" s="7"/>
      <c r="C8544" s="10"/>
      <c r="K8544" s="13"/>
      <c r="L8544" s="13"/>
    </row>
    <row r="8545" spans="2:12" x14ac:dyDescent="0.2">
      <c r="B8545" s="7"/>
      <c r="C8545" s="10"/>
      <c r="K8545" s="13"/>
      <c r="L8545" s="13"/>
    </row>
    <row r="8546" spans="2:12" x14ac:dyDescent="0.2">
      <c r="B8546" s="7"/>
      <c r="C8546" s="10"/>
      <c r="K8546" s="13"/>
      <c r="L8546" s="13"/>
    </row>
    <row r="8547" spans="2:12" x14ac:dyDescent="0.2">
      <c r="B8547" s="7"/>
      <c r="C8547" s="10"/>
      <c r="K8547" s="13"/>
      <c r="L8547" s="13"/>
    </row>
    <row r="8548" spans="2:12" x14ac:dyDescent="0.2">
      <c r="B8548" s="7"/>
      <c r="C8548" s="10"/>
      <c r="K8548" s="13"/>
      <c r="L8548" s="13"/>
    </row>
    <row r="8549" spans="2:12" x14ac:dyDescent="0.2">
      <c r="B8549" s="7"/>
      <c r="C8549" s="10"/>
      <c r="K8549" s="13"/>
      <c r="L8549" s="13"/>
    </row>
    <row r="8550" spans="2:12" x14ac:dyDescent="0.2">
      <c r="B8550" s="7"/>
      <c r="C8550" s="10"/>
      <c r="K8550" s="13"/>
      <c r="L8550" s="13"/>
    </row>
    <row r="8551" spans="2:12" x14ac:dyDescent="0.2">
      <c r="B8551" s="7"/>
      <c r="C8551" s="10"/>
      <c r="K8551" s="13"/>
      <c r="L8551" s="13"/>
    </row>
    <row r="8552" spans="2:12" x14ac:dyDescent="0.2">
      <c r="B8552" s="7"/>
      <c r="C8552" s="10"/>
      <c r="K8552" s="13"/>
      <c r="L8552" s="13"/>
    </row>
    <row r="8553" spans="2:12" x14ac:dyDescent="0.2">
      <c r="B8553" s="7"/>
      <c r="C8553" s="10"/>
      <c r="K8553" s="13"/>
      <c r="L8553" s="13"/>
    </row>
    <row r="8554" spans="2:12" x14ac:dyDescent="0.2">
      <c r="B8554" s="7"/>
      <c r="C8554" s="10"/>
      <c r="K8554" s="13"/>
      <c r="L8554" s="13"/>
    </row>
    <row r="8555" spans="2:12" x14ac:dyDescent="0.2">
      <c r="B8555" s="7"/>
      <c r="C8555" s="10"/>
      <c r="K8555" s="13"/>
      <c r="L8555" s="13"/>
    </row>
    <row r="8556" spans="2:12" x14ac:dyDescent="0.2">
      <c r="B8556" s="7"/>
      <c r="C8556" s="10"/>
      <c r="K8556" s="13"/>
      <c r="L8556" s="13"/>
    </row>
    <row r="8557" spans="2:12" x14ac:dyDescent="0.2">
      <c r="B8557" s="7"/>
      <c r="C8557" s="10"/>
      <c r="K8557" s="13"/>
      <c r="L8557" s="13"/>
    </row>
    <row r="8558" spans="2:12" x14ac:dyDescent="0.2">
      <c r="B8558" s="7"/>
      <c r="C8558" s="10"/>
      <c r="K8558" s="13"/>
      <c r="L8558" s="13"/>
    </row>
    <row r="8559" spans="2:12" x14ac:dyDescent="0.2">
      <c r="B8559" s="7"/>
      <c r="C8559" s="10"/>
      <c r="K8559" s="13"/>
      <c r="L8559" s="13"/>
    </row>
    <row r="8560" spans="2:12" x14ac:dyDescent="0.2">
      <c r="B8560" s="7"/>
      <c r="C8560" s="10"/>
      <c r="K8560" s="13"/>
      <c r="L8560" s="13"/>
    </row>
    <row r="8561" spans="2:12" x14ac:dyDescent="0.2">
      <c r="B8561" s="7"/>
      <c r="C8561" s="10"/>
      <c r="K8561" s="13"/>
      <c r="L8561" s="13"/>
    </row>
    <row r="8562" spans="2:12" x14ac:dyDescent="0.2">
      <c r="B8562" s="7"/>
      <c r="C8562" s="10"/>
      <c r="K8562" s="13"/>
      <c r="L8562" s="13"/>
    </row>
    <row r="8563" spans="2:12" x14ac:dyDescent="0.2">
      <c r="B8563" s="7"/>
      <c r="C8563" s="10"/>
      <c r="K8563" s="13"/>
      <c r="L8563" s="13"/>
    </row>
    <row r="8564" spans="2:12" x14ac:dyDescent="0.2">
      <c r="B8564" s="7"/>
      <c r="C8564" s="10"/>
      <c r="K8564" s="13"/>
      <c r="L8564" s="13"/>
    </row>
    <row r="8565" spans="2:12" x14ac:dyDescent="0.2">
      <c r="B8565" s="7"/>
      <c r="C8565" s="10"/>
      <c r="K8565" s="13"/>
      <c r="L8565" s="13"/>
    </row>
    <row r="8566" spans="2:12" x14ac:dyDescent="0.2">
      <c r="B8566" s="7"/>
      <c r="C8566" s="10"/>
      <c r="K8566" s="13"/>
      <c r="L8566" s="13"/>
    </row>
    <row r="8567" spans="2:12" x14ac:dyDescent="0.2">
      <c r="B8567" s="7"/>
      <c r="C8567" s="10"/>
      <c r="K8567" s="13"/>
      <c r="L8567" s="13"/>
    </row>
    <row r="8568" spans="2:12" x14ac:dyDescent="0.2">
      <c r="B8568" s="7"/>
      <c r="C8568" s="10"/>
      <c r="K8568" s="13"/>
      <c r="L8568" s="13"/>
    </row>
    <row r="8569" spans="2:12" x14ac:dyDescent="0.2">
      <c r="B8569" s="7"/>
      <c r="C8569" s="10"/>
      <c r="K8569" s="13"/>
      <c r="L8569" s="13"/>
    </row>
    <row r="8570" spans="2:12" x14ac:dyDescent="0.2">
      <c r="B8570" s="7"/>
      <c r="C8570" s="10"/>
      <c r="K8570" s="13"/>
      <c r="L8570" s="13"/>
    </row>
    <row r="8571" spans="2:12" x14ac:dyDescent="0.2">
      <c r="B8571" s="7"/>
      <c r="C8571" s="10"/>
      <c r="K8571" s="13"/>
      <c r="L8571" s="13"/>
    </row>
    <row r="8572" spans="2:12" x14ac:dyDescent="0.2">
      <c r="B8572" s="7"/>
      <c r="C8572" s="10"/>
      <c r="K8572" s="13"/>
      <c r="L8572" s="13"/>
    </row>
    <row r="8573" spans="2:12" x14ac:dyDescent="0.2">
      <c r="B8573" s="7"/>
      <c r="C8573" s="10"/>
      <c r="K8573" s="13"/>
      <c r="L8573" s="13"/>
    </row>
    <row r="8574" spans="2:12" x14ac:dyDescent="0.2">
      <c r="B8574" s="7"/>
      <c r="C8574" s="10"/>
      <c r="K8574" s="13"/>
      <c r="L8574" s="13"/>
    </row>
    <row r="8575" spans="2:12" x14ac:dyDescent="0.2">
      <c r="B8575" s="7"/>
      <c r="C8575" s="10"/>
      <c r="K8575" s="13"/>
      <c r="L8575" s="13"/>
    </row>
    <row r="8576" spans="2:12" x14ac:dyDescent="0.2">
      <c r="B8576" s="7"/>
      <c r="C8576" s="10"/>
      <c r="K8576" s="13"/>
      <c r="L8576" s="13"/>
    </row>
    <row r="8577" spans="2:12" x14ac:dyDescent="0.2">
      <c r="B8577" s="7"/>
      <c r="C8577" s="10"/>
      <c r="K8577" s="13"/>
      <c r="L8577" s="13"/>
    </row>
    <row r="8578" spans="2:12" x14ac:dyDescent="0.2">
      <c r="B8578" s="7"/>
      <c r="C8578" s="10"/>
      <c r="K8578" s="13"/>
      <c r="L8578" s="13"/>
    </row>
    <row r="8579" spans="2:12" x14ac:dyDescent="0.2">
      <c r="B8579" s="7"/>
      <c r="C8579" s="10"/>
      <c r="K8579" s="13"/>
      <c r="L8579" s="13"/>
    </row>
    <row r="8580" spans="2:12" x14ac:dyDescent="0.2">
      <c r="B8580" s="7"/>
      <c r="C8580" s="10"/>
      <c r="K8580" s="13"/>
      <c r="L8580" s="13"/>
    </row>
    <row r="8581" spans="2:12" x14ac:dyDescent="0.2">
      <c r="B8581" s="7"/>
      <c r="C8581" s="10"/>
      <c r="K8581" s="13"/>
      <c r="L8581" s="13"/>
    </row>
    <row r="8582" spans="2:12" x14ac:dyDescent="0.2">
      <c r="B8582" s="7"/>
      <c r="C8582" s="10"/>
      <c r="K8582" s="13"/>
      <c r="L8582" s="13"/>
    </row>
    <row r="8583" spans="2:12" x14ac:dyDescent="0.2">
      <c r="B8583" s="7"/>
      <c r="C8583" s="10"/>
      <c r="K8583" s="13"/>
      <c r="L8583" s="13"/>
    </row>
    <row r="8584" spans="2:12" x14ac:dyDescent="0.2">
      <c r="B8584" s="7"/>
      <c r="C8584" s="10"/>
      <c r="K8584" s="13"/>
      <c r="L8584" s="13"/>
    </row>
    <row r="8585" spans="2:12" x14ac:dyDescent="0.2">
      <c r="B8585" s="7"/>
      <c r="C8585" s="10"/>
      <c r="K8585" s="13"/>
      <c r="L8585" s="13"/>
    </row>
    <row r="8586" spans="2:12" x14ac:dyDescent="0.2">
      <c r="B8586" s="7"/>
      <c r="C8586" s="10"/>
      <c r="K8586" s="13"/>
      <c r="L8586" s="13"/>
    </row>
    <row r="8587" spans="2:12" x14ac:dyDescent="0.2">
      <c r="B8587" s="7"/>
      <c r="C8587" s="10"/>
      <c r="K8587" s="13"/>
      <c r="L8587" s="13"/>
    </row>
    <row r="8588" spans="2:12" x14ac:dyDescent="0.2">
      <c r="B8588" s="7"/>
      <c r="C8588" s="10"/>
      <c r="K8588" s="13"/>
      <c r="L8588" s="13"/>
    </row>
    <row r="8589" spans="2:12" x14ac:dyDescent="0.2">
      <c r="B8589" s="7"/>
      <c r="C8589" s="10"/>
      <c r="K8589" s="13"/>
      <c r="L8589" s="13"/>
    </row>
    <row r="8590" spans="2:12" x14ac:dyDescent="0.2">
      <c r="B8590" s="7"/>
      <c r="C8590" s="10"/>
      <c r="K8590" s="13"/>
      <c r="L8590" s="13"/>
    </row>
    <row r="8591" spans="2:12" x14ac:dyDescent="0.2">
      <c r="B8591" s="7"/>
      <c r="C8591" s="10"/>
      <c r="K8591" s="13"/>
      <c r="L8591" s="13"/>
    </row>
    <row r="8592" spans="2:12" x14ac:dyDescent="0.2">
      <c r="B8592" s="7"/>
      <c r="C8592" s="10"/>
      <c r="K8592" s="13"/>
      <c r="L8592" s="13"/>
    </row>
    <row r="8593" spans="2:12" x14ac:dyDescent="0.2">
      <c r="B8593" s="7"/>
      <c r="C8593" s="10"/>
      <c r="K8593" s="13"/>
      <c r="L8593" s="13"/>
    </row>
    <row r="8594" spans="2:12" x14ac:dyDescent="0.2">
      <c r="B8594" s="7"/>
      <c r="C8594" s="10"/>
      <c r="K8594" s="13"/>
      <c r="L8594" s="13"/>
    </row>
    <row r="8595" spans="2:12" x14ac:dyDescent="0.2">
      <c r="B8595" s="7"/>
      <c r="C8595" s="10"/>
      <c r="K8595" s="13"/>
      <c r="L8595" s="13"/>
    </row>
    <row r="8596" spans="2:12" x14ac:dyDescent="0.2">
      <c r="B8596" s="7"/>
      <c r="C8596" s="10"/>
      <c r="K8596" s="13"/>
      <c r="L8596" s="13"/>
    </row>
    <row r="8597" spans="2:12" x14ac:dyDescent="0.2">
      <c r="B8597" s="7"/>
      <c r="C8597" s="10"/>
      <c r="K8597" s="13"/>
      <c r="L8597" s="13"/>
    </row>
    <row r="8598" spans="2:12" x14ac:dyDescent="0.2">
      <c r="B8598" s="7"/>
      <c r="C8598" s="10"/>
      <c r="K8598" s="13"/>
      <c r="L8598" s="13"/>
    </row>
    <row r="8599" spans="2:12" x14ac:dyDescent="0.2">
      <c r="B8599" s="7"/>
      <c r="C8599" s="10"/>
      <c r="K8599" s="13"/>
      <c r="L8599" s="13"/>
    </row>
    <row r="8600" spans="2:12" x14ac:dyDescent="0.2">
      <c r="B8600" s="7"/>
      <c r="C8600" s="10"/>
      <c r="K8600" s="13"/>
      <c r="L8600" s="13"/>
    </row>
    <row r="8601" spans="2:12" x14ac:dyDescent="0.2">
      <c r="B8601" s="7"/>
      <c r="C8601" s="10"/>
      <c r="K8601" s="13"/>
      <c r="L8601" s="13"/>
    </row>
    <row r="8602" spans="2:12" x14ac:dyDescent="0.2">
      <c r="B8602" s="7"/>
      <c r="C8602" s="10"/>
      <c r="K8602" s="13"/>
      <c r="L8602" s="13"/>
    </row>
    <row r="8603" spans="2:12" x14ac:dyDescent="0.2">
      <c r="B8603" s="7"/>
      <c r="C8603" s="10"/>
      <c r="K8603" s="13"/>
      <c r="L8603" s="13"/>
    </row>
    <row r="8604" spans="2:12" x14ac:dyDescent="0.2">
      <c r="B8604" s="7"/>
      <c r="C8604" s="10"/>
      <c r="K8604" s="13"/>
      <c r="L8604" s="13"/>
    </row>
    <row r="8605" spans="2:12" x14ac:dyDescent="0.2">
      <c r="B8605" s="7"/>
      <c r="C8605" s="10"/>
      <c r="K8605" s="13"/>
      <c r="L8605" s="13"/>
    </row>
    <row r="8606" spans="2:12" x14ac:dyDescent="0.2">
      <c r="B8606" s="7"/>
      <c r="C8606" s="10"/>
      <c r="K8606" s="13"/>
      <c r="L8606" s="13"/>
    </row>
    <row r="8607" spans="2:12" x14ac:dyDescent="0.2">
      <c r="B8607" s="7"/>
      <c r="C8607" s="10"/>
      <c r="K8607" s="13"/>
      <c r="L8607" s="13"/>
    </row>
    <row r="8608" spans="2:12" x14ac:dyDescent="0.2">
      <c r="B8608" s="7"/>
      <c r="C8608" s="10"/>
      <c r="K8608" s="13"/>
      <c r="L8608" s="13"/>
    </row>
    <row r="8609" spans="2:12" x14ac:dyDescent="0.2">
      <c r="B8609" s="7"/>
      <c r="C8609" s="10"/>
      <c r="K8609" s="13"/>
      <c r="L8609" s="13"/>
    </row>
    <row r="8610" spans="2:12" x14ac:dyDescent="0.2">
      <c r="B8610" s="7"/>
      <c r="C8610" s="10"/>
      <c r="K8610" s="13"/>
      <c r="L8610" s="13"/>
    </row>
    <row r="8611" spans="2:12" x14ac:dyDescent="0.2">
      <c r="B8611" s="7"/>
      <c r="C8611" s="10"/>
      <c r="K8611" s="13"/>
      <c r="L8611" s="13"/>
    </row>
    <row r="8612" spans="2:12" x14ac:dyDescent="0.2">
      <c r="B8612" s="7"/>
      <c r="C8612" s="10"/>
      <c r="K8612" s="13"/>
      <c r="L8612" s="13"/>
    </row>
    <row r="8613" spans="2:12" x14ac:dyDescent="0.2">
      <c r="B8613" s="7"/>
      <c r="C8613" s="10"/>
      <c r="K8613" s="13"/>
      <c r="L8613" s="13"/>
    </row>
    <row r="8614" spans="2:12" x14ac:dyDescent="0.2">
      <c r="B8614" s="7"/>
      <c r="C8614" s="10"/>
      <c r="K8614" s="13"/>
      <c r="L8614" s="13"/>
    </row>
    <row r="8615" spans="2:12" x14ac:dyDescent="0.2">
      <c r="B8615" s="7"/>
      <c r="C8615" s="10"/>
      <c r="K8615" s="13"/>
      <c r="L8615" s="13"/>
    </row>
    <row r="8616" spans="2:12" x14ac:dyDescent="0.2">
      <c r="B8616" s="7"/>
      <c r="C8616" s="10"/>
      <c r="K8616" s="13"/>
      <c r="L8616" s="13"/>
    </row>
    <row r="8617" spans="2:12" x14ac:dyDescent="0.2">
      <c r="B8617" s="7"/>
      <c r="C8617" s="10"/>
      <c r="K8617" s="13"/>
      <c r="L8617" s="13"/>
    </row>
    <row r="8618" spans="2:12" x14ac:dyDescent="0.2">
      <c r="B8618" s="7"/>
      <c r="C8618" s="10"/>
      <c r="K8618" s="13"/>
      <c r="L8618" s="13"/>
    </row>
    <row r="8619" spans="2:12" x14ac:dyDescent="0.2">
      <c r="B8619" s="7"/>
      <c r="C8619" s="10"/>
      <c r="K8619" s="13"/>
      <c r="L8619" s="13"/>
    </row>
    <row r="8620" spans="2:12" x14ac:dyDescent="0.2">
      <c r="B8620" s="7"/>
      <c r="C8620" s="10"/>
      <c r="K8620" s="13"/>
      <c r="L8620" s="13"/>
    </row>
    <row r="8621" spans="2:12" x14ac:dyDescent="0.2">
      <c r="B8621" s="7"/>
      <c r="C8621" s="10"/>
      <c r="K8621" s="13"/>
      <c r="L8621" s="13"/>
    </row>
    <row r="8622" spans="2:12" x14ac:dyDescent="0.2">
      <c r="B8622" s="7"/>
      <c r="C8622" s="10"/>
      <c r="K8622" s="13"/>
      <c r="L8622" s="13"/>
    </row>
    <row r="8623" spans="2:12" x14ac:dyDescent="0.2">
      <c r="B8623" s="7"/>
      <c r="C8623" s="10"/>
      <c r="K8623" s="13"/>
      <c r="L8623" s="13"/>
    </row>
    <row r="8624" spans="2:12" x14ac:dyDescent="0.2">
      <c r="B8624" s="7"/>
      <c r="C8624" s="10"/>
      <c r="K8624" s="13"/>
      <c r="L8624" s="13"/>
    </row>
    <row r="8625" spans="2:12" x14ac:dyDescent="0.2">
      <c r="B8625" s="7"/>
      <c r="C8625" s="10"/>
      <c r="K8625" s="13"/>
      <c r="L8625" s="13"/>
    </row>
    <row r="8626" spans="2:12" x14ac:dyDescent="0.2">
      <c r="B8626" s="7"/>
      <c r="C8626" s="10"/>
      <c r="K8626" s="13"/>
      <c r="L8626" s="13"/>
    </row>
    <row r="8627" spans="2:12" x14ac:dyDescent="0.2">
      <c r="B8627" s="7"/>
      <c r="C8627" s="10"/>
      <c r="K8627" s="13"/>
      <c r="L8627" s="13"/>
    </row>
    <row r="8628" spans="2:12" x14ac:dyDescent="0.2">
      <c r="B8628" s="7"/>
      <c r="C8628" s="10"/>
      <c r="K8628" s="13"/>
      <c r="L8628" s="13"/>
    </row>
    <row r="8629" spans="2:12" x14ac:dyDescent="0.2">
      <c r="B8629" s="7"/>
      <c r="C8629" s="10"/>
      <c r="K8629" s="13"/>
      <c r="L8629" s="13"/>
    </row>
    <row r="8630" spans="2:12" x14ac:dyDescent="0.2">
      <c r="B8630" s="7"/>
      <c r="C8630" s="10"/>
      <c r="K8630" s="13"/>
      <c r="L8630" s="13"/>
    </row>
    <row r="8631" spans="2:12" x14ac:dyDescent="0.2">
      <c r="B8631" s="7"/>
      <c r="C8631" s="10"/>
      <c r="K8631" s="13"/>
      <c r="L8631" s="13"/>
    </row>
    <row r="8632" spans="2:12" x14ac:dyDescent="0.2">
      <c r="B8632" s="7"/>
      <c r="C8632" s="10"/>
      <c r="K8632" s="13"/>
      <c r="L8632" s="13"/>
    </row>
    <row r="8633" spans="2:12" x14ac:dyDescent="0.2">
      <c r="B8633" s="7"/>
      <c r="C8633" s="10"/>
      <c r="K8633" s="13"/>
      <c r="L8633" s="13"/>
    </row>
    <row r="8634" spans="2:12" x14ac:dyDescent="0.2">
      <c r="B8634" s="7"/>
      <c r="C8634" s="10"/>
      <c r="K8634" s="13"/>
      <c r="L8634" s="13"/>
    </row>
    <row r="8635" spans="2:12" x14ac:dyDescent="0.2">
      <c r="B8635" s="7"/>
      <c r="C8635" s="10"/>
      <c r="K8635" s="13"/>
      <c r="L8635" s="13"/>
    </row>
    <row r="8636" spans="2:12" x14ac:dyDescent="0.2">
      <c r="B8636" s="7"/>
      <c r="C8636" s="10"/>
      <c r="K8636" s="13"/>
      <c r="L8636" s="13"/>
    </row>
    <row r="8637" spans="2:12" x14ac:dyDescent="0.2">
      <c r="B8637" s="7"/>
      <c r="C8637" s="10"/>
      <c r="K8637" s="13"/>
      <c r="L8637" s="13"/>
    </row>
    <row r="8638" spans="2:12" x14ac:dyDescent="0.2">
      <c r="B8638" s="7"/>
      <c r="C8638" s="10"/>
      <c r="K8638" s="13"/>
      <c r="L8638" s="13"/>
    </row>
    <row r="8639" spans="2:12" x14ac:dyDescent="0.2">
      <c r="B8639" s="7"/>
      <c r="C8639" s="10"/>
      <c r="K8639" s="13"/>
      <c r="L8639" s="13"/>
    </row>
    <row r="8640" spans="2:12" x14ac:dyDescent="0.2">
      <c r="B8640" s="7"/>
      <c r="C8640" s="10"/>
      <c r="K8640" s="13"/>
      <c r="L8640" s="13"/>
    </row>
    <row r="8641" spans="2:12" x14ac:dyDescent="0.2">
      <c r="B8641" s="7"/>
      <c r="C8641" s="10"/>
      <c r="K8641" s="13"/>
      <c r="L8641" s="13"/>
    </row>
    <row r="8642" spans="2:12" x14ac:dyDescent="0.2">
      <c r="B8642" s="7"/>
      <c r="C8642" s="10"/>
      <c r="K8642" s="13"/>
      <c r="L8642" s="13"/>
    </row>
    <row r="8643" spans="2:12" x14ac:dyDescent="0.2">
      <c r="B8643" s="7"/>
      <c r="C8643" s="10"/>
      <c r="K8643" s="13"/>
      <c r="L8643" s="13"/>
    </row>
    <row r="8644" spans="2:12" x14ac:dyDescent="0.2">
      <c r="B8644" s="7"/>
      <c r="C8644" s="10"/>
      <c r="K8644" s="13"/>
      <c r="L8644" s="13"/>
    </row>
    <row r="8645" spans="2:12" x14ac:dyDescent="0.2">
      <c r="B8645" s="7"/>
      <c r="C8645" s="10"/>
      <c r="K8645" s="13"/>
      <c r="L8645" s="13"/>
    </row>
    <row r="8646" spans="2:12" x14ac:dyDescent="0.2">
      <c r="B8646" s="7"/>
      <c r="C8646" s="10"/>
      <c r="K8646" s="13"/>
      <c r="L8646" s="13"/>
    </row>
    <row r="8647" spans="2:12" x14ac:dyDescent="0.2">
      <c r="B8647" s="7"/>
      <c r="C8647" s="10"/>
      <c r="K8647" s="13"/>
      <c r="L8647" s="13"/>
    </row>
    <row r="8648" spans="2:12" x14ac:dyDescent="0.2">
      <c r="B8648" s="7"/>
      <c r="C8648" s="10"/>
      <c r="K8648" s="13"/>
      <c r="L8648" s="13"/>
    </row>
    <row r="8649" spans="2:12" x14ac:dyDescent="0.2">
      <c r="B8649" s="7"/>
      <c r="C8649" s="10"/>
      <c r="K8649" s="13"/>
      <c r="L8649" s="13"/>
    </row>
    <row r="8650" spans="2:12" x14ac:dyDescent="0.2">
      <c r="B8650" s="7"/>
      <c r="C8650" s="10"/>
      <c r="K8650" s="13"/>
      <c r="L8650" s="13"/>
    </row>
    <row r="8651" spans="2:12" x14ac:dyDescent="0.2">
      <c r="B8651" s="7"/>
      <c r="C8651" s="10"/>
      <c r="K8651" s="13"/>
      <c r="L8651" s="13"/>
    </row>
    <row r="8652" spans="2:12" x14ac:dyDescent="0.2">
      <c r="B8652" s="7"/>
      <c r="C8652" s="10"/>
      <c r="K8652" s="13"/>
      <c r="L8652" s="13"/>
    </row>
    <row r="8653" spans="2:12" x14ac:dyDescent="0.2">
      <c r="B8653" s="7"/>
      <c r="C8653" s="10"/>
      <c r="K8653" s="13"/>
      <c r="L8653" s="13"/>
    </row>
    <row r="8654" spans="2:12" x14ac:dyDescent="0.2">
      <c r="B8654" s="7"/>
      <c r="C8654" s="10"/>
      <c r="K8654" s="13"/>
      <c r="L8654" s="13"/>
    </row>
    <row r="8655" spans="2:12" x14ac:dyDescent="0.2">
      <c r="B8655" s="7"/>
      <c r="C8655" s="10"/>
      <c r="K8655" s="13"/>
      <c r="L8655" s="13"/>
    </row>
    <row r="8656" spans="2:12" x14ac:dyDescent="0.2">
      <c r="B8656" s="7"/>
      <c r="C8656" s="10"/>
      <c r="K8656" s="13"/>
      <c r="L8656" s="13"/>
    </row>
    <row r="8657" spans="2:12" x14ac:dyDescent="0.2">
      <c r="B8657" s="7"/>
      <c r="C8657" s="10"/>
      <c r="K8657" s="13"/>
      <c r="L8657" s="13"/>
    </row>
    <row r="8658" spans="2:12" x14ac:dyDescent="0.2">
      <c r="B8658" s="7"/>
      <c r="C8658" s="10"/>
      <c r="K8658" s="13"/>
      <c r="L8658" s="13"/>
    </row>
    <row r="8659" spans="2:12" x14ac:dyDescent="0.2">
      <c r="B8659" s="7"/>
      <c r="C8659" s="10"/>
      <c r="K8659" s="13"/>
      <c r="L8659" s="13"/>
    </row>
    <row r="8660" spans="2:12" x14ac:dyDescent="0.2">
      <c r="B8660" s="7"/>
      <c r="C8660" s="10"/>
      <c r="K8660" s="13"/>
      <c r="L8660" s="13"/>
    </row>
    <row r="8661" spans="2:12" x14ac:dyDescent="0.2">
      <c r="B8661" s="7"/>
      <c r="C8661" s="10"/>
      <c r="K8661" s="13"/>
      <c r="L8661" s="13"/>
    </row>
    <row r="8662" spans="2:12" x14ac:dyDescent="0.2">
      <c r="B8662" s="7"/>
      <c r="C8662" s="10"/>
      <c r="K8662" s="13"/>
      <c r="L8662" s="13"/>
    </row>
    <row r="8663" spans="2:12" x14ac:dyDescent="0.2">
      <c r="B8663" s="7"/>
      <c r="C8663" s="10"/>
      <c r="K8663" s="13"/>
      <c r="L8663" s="13"/>
    </row>
    <row r="8664" spans="2:12" x14ac:dyDescent="0.2">
      <c r="B8664" s="7"/>
      <c r="C8664" s="10"/>
      <c r="K8664" s="13"/>
      <c r="L8664" s="13"/>
    </row>
    <row r="8665" spans="2:12" x14ac:dyDescent="0.2">
      <c r="B8665" s="7"/>
      <c r="C8665" s="10"/>
      <c r="K8665" s="13"/>
      <c r="L8665" s="13"/>
    </row>
    <row r="8666" spans="2:12" x14ac:dyDescent="0.2">
      <c r="B8666" s="7"/>
      <c r="C8666" s="10"/>
      <c r="K8666" s="13"/>
      <c r="L8666" s="13"/>
    </row>
    <row r="8667" spans="2:12" x14ac:dyDescent="0.2">
      <c r="B8667" s="7"/>
      <c r="C8667" s="10"/>
      <c r="K8667" s="13"/>
      <c r="L8667" s="13"/>
    </row>
    <row r="8668" spans="2:12" x14ac:dyDescent="0.2">
      <c r="B8668" s="7"/>
      <c r="C8668" s="10"/>
      <c r="K8668" s="13"/>
      <c r="L8668" s="13"/>
    </row>
    <row r="8669" spans="2:12" x14ac:dyDescent="0.2">
      <c r="B8669" s="7"/>
      <c r="C8669" s="10"/>
      <c r="K8669" s="13"/>
      <c r="L8669" s="13"/>
    </row>
    <row r="8670" spans="2:12" x14ac:dyDescent="0.2">
      <c r="B8670" s="7"/>
      <c r="C8670" s="10"/>
      <c r="K8670" s="13"/>
      <c r="L8670" s="13"/>
    </row>
    <row r="8671" spans="2:12" x14ac:dyDescent="0.2">
      <c r="B8671" s="7"/>
      <c r="C8671" s="10"/>
      <c r="K8671" s="13"/>
      <c r="L8671" s="13"/>
    </row>
    <row r="8672" spans="2:12" x14ac:dyDescent="0.2">
      <c r="B8672" s="7"/>
      <c r="C8672" s="10"/>
      <c r="K8672" s="13"/>
      <c r="L8672" s="13"/>
    </row>
    <row r="8673" spans="2:12" x14ac:dyDescent="0.2">
      <c r="B8673" s="7"/>
      <c r="C8673" s="10"/>
      <c r="K8673" s="13"/>
      <c r="L8673" s="13"/>
    </row>
    <row r="8674" spans="2:12" x14ac:dyDescent="0.2">
      <c r="B8674" s="7"/>
      <c r="C8674" s="10"/>
      <c r="K8674" s="13"/>
      <c r="L8674" s="13"/>
    </row>
    <row r="8675" spans="2:12" x14ac:dyDescent="0.2">
      <c r="B8675" s="7"/>
      <c r="C8675" s="10"/>
      <c r="K8675" s="13"/>
      <c r="L8675" s="13"/>
    </row>
    <row r="8676" spans="2:12" x14ac:dyDescent="0.2">
      <c r="B8676" s="7"/>
      <c r="C8676" s="10"/>
      <c r="K8676" s="13"/>
      <c r="L8676" s="13"/>
    </row>
    <row r="8677" spans="2:12" x14ac:dyDescent="0.2">
      <c r="B8677" s="7"/>
      <c r="C8677" s="10"/>
      <c r="K8677" s="13"/>
      <c r="L8677" s="13"/>
    </row>
    <row r="8678" spans="2:12" x14ac:dyDescent="0.2">
      <c r="B8678" s="7"/>
      <c r="C8678" s="10"/>
      <c r="K8678" s="13"/>
      <c r="L8678" s="13"/>
    </row>
    <row r="8679" spans="2:12" x14ac:dyDescent="0.2">
      <c r="B8679" s="7"/>
      <c r="C8679" s="10"/>
      <c r="K8679" s="13"/>
      <c r="L8679" s="13"/>
    </row>
    <row r="8680" spans="2:12" x14ac:dyDescent="0.2">
      <c r="B8680" s="7"/>
      <c r="C8680" s="10"/>
      <c r="K8680" s="13"/>
      <c r="L8680" s="13"/>
    </row>
    <row r="8681" spans="2:12" x14ac:dyDescent="0.2">
      <c r="B8681" s="7"/>
      <c r="C8681" s="10"/>
      <c r="K8681" s="13"/>
      <c r="L8681" s="13"/>
    </row>
    <row r="8682" spans="2:12" x14ac:dyDescent="0.2">
      <c r="B8682" s="7"/>
      <c r="C8682" s="10"/>
      <c r="K8682" s="13"/>
      <c r="L8682" s="13"/>
    </row>
    <row r="8683" spans="2:12" x14ac:dyDescent="0.2">
      <c r="B8683" s="7"/>
      <c r="C8683" s="10"/>
      <c r="K8683" s="13"/>
      <c r="L8683" s="13"/>
    </row>
    <row r="8684" spans="2:12" x14ac:dyDescent="0.2">
      <c r="B8684" s="7"/>
      <c r="C8684" s="10"/>
      <c r="K8684" s="13"/>
      <c r="L8684" s="13"/>
    </row>
    <row r="8685" spans="2:12" x14ac:dyDescent="0.2">
      <c r="B8685" s="7"/>
      <c r="C8685" s="10"/>
      <c r="K8685" s="13"/>
      <c r="L8685" s="13"/>
    </row>
    <row r="8686" spans="2:12" x14ac:dyDescent="0.2">
      <c r="B8686" s="7"/>
      <c r="C8686" s="10"/>
      <c r="K8686" s="13"/>
      <c r="L8686" s="13"/>
    </row>
    <row r="8687" spans="2:12" x14ac:dyDescent="0.2">
      <c r="B8687" s="7"/>
      <c r="C8687" s="10"/>
      <c r="K8687" s="13"/>
      <c r="L8687" s="13"/>
    </row>
    <row r="8688" spans="2:12" x14ac:dyDescent="0.2">
      <c r="B8688" s="7"/>
      <c r="C8688" s="10"/>
      <c r="K8688" s="13"/>
      <c r="L8688" s="13"/>
    </row>
    <row r="8689" spans="2:12" x14ac:dyDescent="0.2">
      <c r="B8689" s="7"/>
      <c r="C8689" s="10"/>
      <c r="K8689" s="13"/>
      <c r="L8689" s="13"/>
    </row>
    <row r="8690" spans="2:12" x14ac:dyDescent="0.2">
      <c r="B8690" s="7"/>
      <c r="C8690" s="10"/>
      <c r="K8690" s="13"/>
      <c r="L8690" s="13"/>
    </row>
    <row r="8691" spans="2:12" x14ac:dyDescent="0.2">
      <c r="B8691" s="7"/>
      <c r="C8691" s="10"/>
      <c r="K8691" s="13"/>
      <c r="L8691" s="13"/>
    </row>
    <row r="8692" spans="2:12" x14ac:dyDescent="0.2">
      <c r="B8692" s="7"/>
      <c r="C8692" s="10"/>
      <c r="K8692" s="13"/>
      <c r="L8692" s="13"/>
    </row>
    <row r="8693" spans="2:12" x14ac:dyDescent="0.2">
      <c r="B8693" s="7"/>
      <c r="C8693" s="10"/>
      <c r="K8693" s="13"/>
      <c r="L8693" s="13"/>
    </row>
    <row r="8694" spans="2:12" x14ac:dyDescent="0.2">
      <c r="B8694" s="7"/>
      <c r="C8694" s="10"/>
      <c r="K8694" s="13"/>
      <c r="L8694" s="13"/>
    </row>
    <row r="8695" spans="2:12" x14ac:dyDescent="0.2">
      <c r="B8695" s="7"/>
      <c r="C8695" s="10"/>
      <c r="K8695" s="13"/>
      <c r="L8695" s="13"/>
    </row>
    <row r="8696" spans="2:12" x14ac:dyDescent="0.2">
      <c r="B8696" s="7"/>
      <c r="C8696" s="10"/>
      <c r="K8696" s="13"/>
      <c r="L8696" s="13"/>
    </row>
    <row r="8697" spans="2:12" x14ac:dyDescent="0.2">
      <c r="B8697" s="7"/>
      <c r="C8697" s="10"/>
      <c r="K8697" s="13"/>
      <c r="L8697" s="13"/>
    </row>
    <row r="8698" spans="2:12" x14ac:dyDescent="0.2">
      <c r="B8698" s="7"/>
      <c r="C8698" s="10"/>
      <c r="K8698" s="13"/>
      <c r="L8698" s="13"/>
    </row>
    <row r="8699" spans="2:12" x14ac:dyDescent="0.2">
      <c r="B8699" s="7"/>
      <c r="C8699" s="10"/>
      <c r="K8699" s="13"/>
      <c r="L8699" s="13"/>
    </row>
    <row r="8700" spans="2:12" x14ac:dyDescent="0.2">
      <c r="B8700" s="7"/>
      <c r="C8700" s="10"/>
      <c r="K8700" s="13"/>
      <c r="L8700" s="13"/>
    </row>
    <row r="8701" spans="2:12" x14ac:dyDescent="0.2">
      <c r="B8701" s="7"/>
      <c r="C8701" s="10"/>
      <c r="K8701" s="13"/>
      <c r="L8701" s="13"/>
    </row>
    <row r="8702" spans="2:12" x14ac:dyDescent="0.2">
      <c r="B8702" s="7"/>
      <c r="C8702" s="10"/>
      <c r="K8702" s="13"/>
      <c r="L8702" s="13"/>
    </row>
    <row r="8703" spans="2:12" x14ac:dyDescent="0.2">
      <c r="B8703" s="7"/>
      <c r="C8703" s="10"/>
      <c r="K8703" s="13"/>
      <c r="L8703" s="13"/>
    </row>
    <row r="8704" spans="2:12" x14ac:dyDescent="0.2">
      <c r="B8704" s="7"/>
      <c r="C8704" s="10"/>
      <c r="K8704" s="13"/>
      <c r="L8704" s="13"/>
    </row>
    <row r="8705" spans="2:12" x14ac:dyDescent="0.2">
      <c r="B8705" s="7"/>
      <c r="C8705" s="10"/>
      <c r="K8705" s="13"/>
      <c r="L8705" s="13"/>
    </row>
    <row r="8706" spans="2:12" x14ac:dyDescent="0.2">
      <c r="B8706" s="7"/>
      <c r="C8706" s="10"/>
      <c r="K8706" s="13"/>
      <c r="L8706" s="13"/>
    </row>
    <row r="8707" spans="2:12" x14ac:dyDescent="0.2">
      <c r="B8707" s="7"/>
      <c r="C8707" s="10"/>
      <c r="K8707" s="13"/>
      <c r="L8707" s="13"/>
    </row>
    <row r="8708" spans="2:12" x14ac:dyDescent="0.2">
      <c r="B8708" s="7"/>
      <c r="C8708" s="10"/>
      <c r="K8708" s="13"/>
      <c r="L8708" s="13"/>
    </row>
    <row r="8709" spans="2:12" x14ac:dyDescent="0.2">
      <c r="B8709" s="7"/>
      <c r="C8709" s="10"/>
      <c r="K8709" s="13"/>
      <c r="L8709" s="13"/>
    </row>
    <row r="8710" spans="2:12" x14ac:dyDescent="0.2">
      <c r="B8710" s="7"/>
      <c r="C8710" s="10"/>
      <c r="K8710" s="13"/>
      <c r="L8710" s="13"/>
    </row>
    <row r="8711" spans="2:12" x14ac:dyDescent="0.2">
      <c r="B8711" s="7"/>
      <c r="C8711" s="10"/>
      <c r="K8711" s="13"/>
      <c r="L8711" s="13"/>
    </row>
    <row r="8712" spans="2:12" x14ac:dyDescent="0.2">
      <c r="B8712" s="7"/>
      <c r="C8712" s="10"/>
      <c r="K8712" s="13"/>
      <c r="L8712" s="13"/>
    </row>
    <row r="8713" spans="2:12" x14ac:dyDescent="0.2">
      <c r="B8713" s="7"/>
      <c r="C8713" s="10"/>
      <c r="K8713" s="13"/>
      <c r="L8713" s="13"/>
    </row>
    <row r="8714" spans="2:12" x14ac:dyDescent="0.2">
      <c r="B8714" s="7"/>
      <c r="C8714" s="10"/>
      <c r="K8714" s="13"/>
      <c r="L8714" s="13"/>
    </row>
    <row r="8715" spans="2:12" x14ac:dyDescent="0.2">
      <c r="B8715" s="7"/>
      <c r="C8715" s="10"/>
      <c r="K8715" s="13"/>
      <c r="L8715" s="13"/>
    </row>
    <row r="8716" spans="2:12" x14ac:dyDescent="0.2">
      <c r="B8716" s="7"/>
      <c r="C8716" s="10"/>
      <c r="K8716" s="13"/>
      <c r="L8716" s="13"/>
    </row>
    <row r="8717" spans="2:12" x14ac:dyDescent="0.2">
      <c r="B8717" s="7"/>
      <c r="C8717" s="10"/>
      <c r="K8717" s="13"/>
      <c r="L8717" s="13"/>
    </row>
    <row r="8718" spans="2:12" x14ac:dyDescent="0.2">
      <c r="B8718" s="7"/>
      <c r="C8718" s="10"/>
      <c r="K8718" s="13"/>
      <c r="L8718" s="13"/>
    </row>
    <row r="8719" spans="2:12" x14ac:dyDescent="0.2">
      <c r="B8719" s="7"/>
      <c r="C8719" s="10"/>
      <c r="K8719" s="13"/>
      <c r="L8719" s="13"/>
    </row>
    <row r="8720" spans="2:12" x14ac:dyDescent="0.2">
      <c r="B8720" s="7"/>
      <c r="C8720" s="10"/>
      <c r="K8720" s="13"/>
      <c r="L8720" s="13"/>
    </row>
    <row r="8721" spans="2:12" x14ac:dyDescent="0.2">
      <c r="B8721" s="7"/>
      <c r="C8721" s="10"/>
      <c r="K8721" s="13"/>
      <c r="L8721" s="13"/>
    </row>
    <row r="8722" spans="2:12" x14ac:dyDescent="0.2">
      <c r="B8722" s="7"/>
      <c r="C8722" s="10"/>
      <c r="K8722" s="13"/>
      <c r="L8722" s="13"/>
    </row>
    <row r="8723" spans="2:12" x14ac:dyDescent="0.2">
      <c r="B8723" s="7"/>
      <c r="C8723" s="10"/>
      <c r="K8723" s="13"/>
      <c r="L8723" s="13"/>
    </row>
    <row r="8724" spans="2:12" x14ac:dyDescent="0.2">
      <c r="B8724" s="7"/>
      <c r="C8724" s="10"/>
      <c r="K8724" s="13"/>
      <c r="L8724" s="13"/>
    </row>
    <row r="8725" spans="2:12" x14ac:dyDescent="0.2">
      <c r="B8725" s="7"/>
      <c r="C8725" s="10"/>
      <c r="K8725" s="13"/>
      <c r="L8725" s="13"/>
    </row>
    <row r="8726" spans="2:12" x14ac:dyDescent="0.2">
      <c r="B8726" s="7"/>
      <c r="C8726" s="10"/>
      <c r="K8726" s="13"/>
      <c r="L8726" s="13"/>
    </row>
    <row r="8727" spans="2:12" x14ac:dyDescent="0.2">
      <c r="B8727" s="7"/>
      <c r="C8727" s="10"/>
      <c r="K8727" s="13"/>
      <c r="L8727" s="13"/>
    </row>
    <row r="8728" spans="2:12" x14ac:dyDescent="0.2">
      <c r="B8728" s="7"/>
      <c r="C8728" s="10"/>
      <c r="K8728" s="13"/>
      <c r="L8728" s="13"/>
    </row>
    <row r="8729" spans="2:12" x14ac:dyDescent="0.2">
      <c r="B8729" s="7"/>
      <c r="C8729" s="10"/>
      <c r="K8729" s="13"/>
      <c r="L8729" s="13"/>
    </row>
    <row r="8730" spans="2:12" x14ac:dyDescent="0.2">
      <c r="B8730" s="7"/>
      <c r="C8730" s="10"/>
      <c r="K8730" s="13"/>
      <c r="L8730" s="13"/>
    </row>
    <row r="8731" spans="2:12" x14ac:dyDescent="0.2">
      <c r="B8731" s="7"/>
      <c r="C8731" s="10"/>
      <c r="K8731" s="13"/>
      <c r="L8731" s="13"/>
    </row>
    <row r="8732" spans="2:12" x14ac:dyDescent="0.2">
      <c r="B8732" s="7"/>
      <c r="C8732" s="10"/>
      <c r="K8732" s="13"/>
      <c r="L8732" s="13"/>
    </row>
    <row r="8733" spans="2:12" x14ac:dyDescent="0.2">
      <c r="B8733" s="7"/>
      <c r="C8733" s="10"/>
      <c r="K8733" s="13"/>
      <c r="L8733" s="13"/>
    </row>
    <row r="8734" spans="2:12" x14ac:dyDescent="0.2">
      <c r="B8734" s="7"/>
      <c r="C8734" s="10"/>
      <c r="K8734" s="13"/>
      <c r="L8734" s="13"/>
    </row>
    <row r="8735" spans="2:12" x14ac:dyDescent="0.2">
      <c r="B8735" s="7"/>
      <c r="C8735" s="10"/>
      <c r="K8735" s="13"/>
      <c r="L8735" s="13"/>
    </row>
    <row r="8736" spans="2:12" x14ac:dyDescent="0.2">
      <c r="B8736" s="7"/>
      <c r="C8736" s="10"/>
      <c r="K8736" s="13"/>
      <c r="L8736" s="13"/>
    </row>
    <row r="8737" spans="2:12" x14ac:dyDescent="0.2">
      <c r="B8737" s="7"/>
      <c r="C8737" s="10"/>
      <c r="K8737" s="13"/>
      <c r="L8737" s="13"/>
    </row>
    <row r="8738" spans="2:12" x14ac:dyDescent="0.2">
      <c r="B8738" s="7"/>
      <c r="C8738" s="10"/>
      <c r="K8738" s="13"/>
      <c r="L8738" s="13"/>
    </row>
    <row r="8739" spans="2:12" x14ac:dyDescent="0.2">
      <c r="B8739" s="7"/>
      <c r="C8739" s="10"/>
      <c r="K8739" s="13"/>
      <c r="L8739" s="13"/>
    </row>
    <row r="8740" spans="2:12" x14ac:dyDescent="0.2">
      <c r="B8740" s="7"/>
      <c r="C8740" s="10"/>
      <c r="K8740" s="13"/>
      <c r="L8740" s="13"/>
    </row>
    <row r="8741" spans="2:12" x14ac:dyDescent="0.2">
      <c r="B8741" s="7"/>
      <c r="C8741" s="10"/>
      <c r="K8741" s="13"/>
      <c r="L8741" s="13"/>
    </row>
    <row r="8742" spans="2:12" x14ac:dyDescent="0.2">
      <c r="B8742" s="7"/>
      <c r="C8742" s="10"/>
      <c r="K8742" s="13"/>
      <c r="L8742" s="13"/>
    </row>
    <row r="8743" spans="2:12" x14ac:dyDescent="0.2">
      <c r="B8743" s="7"/>
      <c r="C8743" s="10"/>
      <c r="K8743" s="13"/>
      <c r="L8743" s="13"/>
    </row>
    <row r="8744" spans="2:12" x14ac:dyDescent="0.2">
      <c r="B8744" s="7"/>
      <c r="C8744" s="10"/>
      <c r="K8744" s="13"/>
      <c r="L8744" s="13"/>
    </row>
    <row r="8745" spans="2:12" x14ac:dyDescent="0.2">
      <c r="B8745" s="7"/>
      <c r="C8745" s="10"/>
      <c r="K8745" s="13"/>
      <c r="L8745" s="13"/>
    </row>
    <row r="8746" spans="2:12" x14ac:dyDescent="0.2">
      <c r="B8746" s="7"/>
      <c r="C8746" s="10"/>
      <c r="K8746" s="13"/>
      <c r="L8746" s="13"/>
    </row>
    <row r="8747" spans="2:12" x14ac:dyDescent="0.2">
      <c r="B8747" s="7"/>
      <c r="C8747" s="10"/>
      <c r="K8747" s="13"/>
      <c r="L8747" s="13"/>
    </row>
    <row r="8748" spans="2:12" x14ac:dyDescent="0.2">
      <c r="B8748" s="7"/>
      <c r="C8748" s="10"/>
      <c r="K8748" s="13"/>
      <c r="L8748" s="13"/>
    </row>
    <row r="8749" spans="2:12" x14ac:dyDescent="0.2">
      <c r="B8749" s="7"/>
      <c r="C8749" s="10"/>
      <c r="K8749" s="13"/>
      <c r="L8749" s="13"/>
    </row>
    <row r="8750" spans="2:12" x14ac:dyDescent="0.2">
      <c r="B8750" s="7"/>
      <c r="C8750" s="10"/>
      <c r="K8750" s="13"/>
      <c r="L8750" s="13"/>
    </row>
    <row r="8751" spans="2:12" x14ac:dyDescent="0.2">
      <c r="B8751" s="7"/>
      <c r="C8751" s="10"/>
      <c r="K8751" s="13"/>
      <c r="L8751" s="13"/>
    </row>
    <row r="8752" spans="2:12" x14ac:dyDescent="0.2">
      <c r="B8752" s="7"/>
      <c r="C8752" s="10"/>
      <c r="K8752" s="13"/>
      <c r="L8752" s="13"/>
    </row>
    <row r="8753" spans="2:12" x14ac:dyDescent="0.2">
      <c r="B8753" s="7"/>
      <c r="C8753" s="10"/>
      <c r="K8753" s="13"/>
      <c r="L8753" s="13"/>
    </row>
    <row r="8754" spans="2:12" x14ac:dyDescent="0.2">
      <c r="B8754" s="7"/>
      <c r="C8754" s="10"/>
      <c r="K8754" s="13"/>
      <c r="L8754" s="13"/>
    </row>
    <row r="8755" spans="2:12" x14ac:dyDescent="0.2">
      <c r="B8755" s="7"/>
      <c r="C8755" s="10"/>
      <c r="K8755" s="13"/>
      <c r="L8755" s="13"/>
    </row>
    <row r="8756" spans="2:12" x14ac:dyDescent="0.2">
      <c r="B8756" s="7"/>
      <c r="C8756" s="10"/>
      <c r="K8756" s="13"/>
      <c r="L8756" s="13"/>
    </row>
    <row r="8757" spans="2:12" x14ac:dyDescent="0.2">
      <c r="B8757" s="7"/>
      <c r="C8757" s="10"/>
      <c r="K8757" s="13"/>
      <c r="L8757" s="13"/>
    </row>
    <row r="8758" spans="2:12" x14ac:dyDescent="0.2">
      <c r="B8758" s="7"/>
      <c r="C8758" s="10"/>
      <c r="K8758" s="13"/>
      <c r="L8758" s="13"/>
    </row>
    <row r="8759" spans="2:12" x14ac:dyDescent="0.2">
      <c r="B8759" s="7"/>
      <c r="C8759" s="10"/>
      <c r="K8759" s="13"/>
      <c r="L8759" s="13"/>
    </row>
    <row r="8760" spans="2:12" x14ac:dyDescent="0.2">
      <c r="B8760" s="7"/>
      <c r="C8760" s="10"/>
      <c r="K8760" s="13"/>
      <c r="L8760" s="13"/>
    </row>
    <row r="8761" spans="2:12" x14ac:dyDescent="0.2">
      <c r="B8761" s="7"/>
      <c r="C8761" s="10"/>
      <c r="K8761" s="13"/>
      <c r="L8761" s="13"/>
    </row>
    <row r="8762" spans="2:12" x14ac:dyDescent="0.2">
      <c r="B8762" s="7"/>
      <c r="C8762" s="10"/>
      <c r="K8762" s="13"/>
      <c r="L8762" s="13"/>
    </row>
    <row r="8763" spans="2:12" x14ac:dyDescent="0.2">
      <c r="B8763" s="7"/>
      <c r="C8763" s="10"/>
      <c r="K8763" s="13"/>
      <c r="L8763" s="13"/>
    </row>
    <row r="8764" spans="2:12" x14ac:dyDescent="0.2">
      <c r="B8764" s="7"/>
      <c r="C8764" s="10"/>
      <c r="K8764" s="13"/>
      <c r="L8764" s="13"/>
    </row>
    <row r="8765" spans="2:12" x14ac:dyDescent="0.2">
      <c r="B8765" s="7"/>
      <c r="C8765" s="10"/>
      <c r="K8765" s="13"/>
      <c r="L8765" s="13"/>
    </row>
    <row r="8766" spans="2:12" x14ac:dyDescent="0.2">
      <c r="B8766" s="7"/>
      <c r="C8766" s="10"/>
      <c r="K8766" s="13"/>
      <c r="L8766" s="13"/>
    </row>
    <row r="8767" spans="2:12" x14ac:dyDescent="0.2">
      <c r="B8767" s="7"/>
      <c r="C8767" s="10"/>
      <c r="K8767" s="13"/>
      <c r="L8767" s="13"/>
    </row>
    <row r="8768" spans="2:12" x14ac:dyDescent="0.2">
      <c r="B8768" s="7"/>
      <c r="C8768" s="10"/>
      <c r="K8768" s="13"/>
      <c r="L8768" s="13"/>
    </row>
    <row r="8769" spans="2:12" x14ac:dyDescent="0.2">
      <c r="B8769" s="7"/>
      <c r="C8769" s="10"/>
      <c r="K8769" s="13"/>
      <c r="L8769" s="13"/>
    </row>
    <row r="8770" spans="2:12" x14ac:dyDescent="0.2">
      <c r="B8770" s="7"/>
      <c r="C8770" s="10"/>
      <c r="K8770" s="13"/>
      <c r="L8770" s="13"/>
    </row>
    <row r="8771" spans="2:12" x14ac:dyDescent="0.2">
      <c r="B8771" s="7"/>
      <c r="C8771" s="10"/>
      <c r="K8771" s="13"/>
      <c r="L8771" s="13"/>
    </row>
    <row r="8772" spans="2:12" x14ac:dyDescent="0.2">
      <c r="B8772" s="7"/>
      <c r="C8772" s="10"/>
      <c r="K8772" s="13"/>
      <c r="L8772" s="13"/>
    </row>
    <row r="8773" spans="2:12" x14ac:dyDescent="0.2">
      <c r="B8773" s="7"/>
      <c r="C8773" s="10"/>
      <c r="K8773" s="13"/>
      <c r="L8773" s="13"/>
    </row>
    <row r="8774" spans="2:12" x14ac:dyDescent="0.2">
      <c r="B8774" s="7"/>
      <c r="C8774" s="10"/>
      <c r="K8774" s="13"/>
      <c r="L8774" s="13"/>
    </row>
    <row r="8775" spans="2:12" x14ac:dyDescent="0.2">
      <c r="B8775" s="7"/>
      <c r="C8775" s="10"/>
      <c r="K8775" s="13"/>
      <c r="L8775" s="13"/>
    </row>
    <row r="8776" spans="2:12" x14ac:dyDescent="0.2">
      <c r="B8776" s="7"/>
      <c r="C8776" s="10"/>
      <c r="K8776" s="13"/>
      <c r="L8776" s="13"/>
    </row>
    <row r="8777" spans="2:12" x14ac:dyDescent="0.2">
      <c r="B8777" s="7"/>
      <c r="C8777" s="10"/>
      <c r="K8777" s="13"/>
      <c r="L8777" s="13"/>
    </row>
    <row r="8778" spans="2:12" x14ac:dyDescent="0.2">
      <c r="B8778" s="7"/>
      <c r="C8778" s="10"/>
      <c r="K8778" s="13"/>
      <c r="L8778" s="13"/>
    </row>
    <row r="8779" spans="2:12" x14ac:dyDescent="0.2">
      <c r="B8779" s="7"/>
      <c r="C8779" s="10"/>
      <c r="K8779" s="13"/>
      <c r="L8779" s="13"/>
    </row>
    <row r="8780" spans="2:12" x14ac:dyDescent="0.2">
      <c r="B8780" s="7"/>
      <c r="C8780" s="10"/>
      <c r="K8780" s="13"/>
      <c r="L8780" s="13"/>
    </row>
    <row r="8781" spans="2:12" x14ac:dyDescent="0.2">
      <c r="B8781" s="7"/>
      <c r="C8781" s="10"/>
      <c r="K8781" s="13"/>
      <c r="L8781" s="13"/>
    </row>
    <row r="8782" spans="2:12" x14ac:dyDescent="0.2">
      <c r="B8782" s="7"/>
      <c r="C8782" s="10"/>
      <c r="K8782" s="13"/>
      <c r="L8782" s="13"/>
    </row>
    <row r="8783" spans="2:12" x14ac:dyDescent="0.2">
      <c r="B8783" s="7"/>
      <c r="C8783" s="10"/>
      <c r="K8783" s="13"/>
      <c r="L8783" s="13"/>
    </row>
    <row r="8784" spans="2:12" x14ac:dyDescent="0.2">
      <c r="B8784" s="7"/>
      <c r="C8784" s="10"/>
      <c r="K8784" s="13"/>
      <c r="L8784" s="13"/>
    </row>
    <row r="8785" spans="2:12" x14ac:dyDescent="0.2">
      <c r="B8785" s="7"/>
      <c r="C8785" s="10"/>
      <c r="K8785" s="13"/>
      <c r="L8785" s="13"/>
    </row>
    <row r="8786" spans="2:12" x14ac:dyDescent="0.2">
      <c r="B8786" s="7"/>
      <c r="C8786" s="10"/>
      <c r="K8786" s="13"/>
      <c r="L8786" s="13"/>
    </row>
    <row r="8787" spans="2:12" x14ac:dyDescent="0.2">
      <c r="B8787" s="7"/>
      <c r="C8787" s="10"/>
      <c r="K8787" s="13"/>
      <c r="L8787" s="13"/>
    </row>
    <row r="8788" spans="2:12" x14ac:dyDescent="0.2">
      <c r="B8788" s="7"/>
      <c r="C8788" s="10"/>
      <c r="K8788" s="13"/>
      <c r="L8788" s="13"/>
    </row>
    <row r="8789" spans="2:12" x14ac:dyDescent="0.2">
      <c r="B8789" s="7"/>
      <c r="C8789" s="10"/>
      <c r="K8789" s="13"/>
      <c r="L8789" s="13"/>
    </row>
    <row r="8790" spans="2:12" x14ac:dyDescent="0.2">
      <c r="B8790" s="7"/>
      <c r="C8790" s="10"/>
      <c r="K8790" s="13"/>
      <c r="L8790" s="13"/>
    </row>
    <row r="8791" spans="2:12" x14ac:dyDescent="0.2">
      <c r="B8791" s="7"/>
      <c r="C8791" s="10"/>
      <c r="K8791" s="13"/>
      <c r="L8791" s="13"/>
    </row>
    <row r="8792" spans="2:12" x14ac:dyDescent="0.2">
      <c r="B8792" s="7"/>
      <c r="C8792" s="10"/>
      <c r="K8792" s="13"/>
      <c r="L8792" s="13"/>
    </row>
    <row r="8793" spans="2:12" x14ac:dyDescent="0.2">
      <c r="B8793" s="7"/>
      <c r="C8793" s="10"/>
      <c r="K8793" s="13"/>
      <c r="L8793" s="13"/>
    </row>
    <row r="8794" spans="2:12" x14ac:dyDescent="0.2">
      <c r="B8794" s="7"/>
      <c r="C8794" s="10"/>
      <c r="K8794" s="13"/>
      <c r="L8794" s="13"/>
    </row>
    <row r="8795" spans="2:12" x14ac:dyDescent="0.2">
      <c r="B8795" s="7"/>
      <c r="C8795" s="10"/>
      <c r="K8795" s="13"/>
      <c r="L8795" s="13"/>
    </row>
    <row r="8796" spans="2:12" x14ac:dyDescent="0.2">
      <c r="B8796" s="7"/>
      <c r="C8796" s="10"/>
      <c r="K8796" s="13"/>
      <c r="L8796" s="13"/>
    </row>
    <row r="8797" spans="2:12" x14ac:dyDescent="0.2">
      <c r="B8797" s="7"/>
      <c r="C8797" s="10"/>
      <c r="K8797" s="13"/>
      <c r="L8797" s="13"/>
    </row>
    <row r="8798" spans="2:12" x14ac:dyDescent="0.2">
      <c r="B8798" s="7"/>
      <c r="C8798" s="10"/>
      <c r="K8798" s="13"/>
      <c r="L8798" s="13"/>
    </row>
    <row r="8799" spans="2:12" x14ac:dyDescent="0.2">
      <c r="B8799" s="7"/>
      <c r="C8799" s="10"/>
      <c r="K8799" s="13"/>
      <c r="L8799" s="13"/>
    </row>
    <row r="8800" spans="2:12" x14ac:dyDescent="0.2">
      <c r="B8800" s="7"/>
      <c r="C8800" s="10"/>
      <c r="K8800" s="13"/>
      <c r="L8800" s="13"/>
    </row>
    <row r="8801" spans="2:12" x14ac:dyDescent="0.2">
      <c r="B8801" s="7"/>
      <c r="C8801" s="10"/>
      <c r="K8801" s="13"/>
      <c r="L8801" s="13"/>
    </row>
    <row r="8802" spans="2:12" x14ac:dyDescent="0.2">
      <c r="B8802" s="7"/>
      <c r="C8802" s="10"/>
      <c r="K8802" s="13"/>
      <c r="L8802" s="13"/>
    </row>
    <row r="8803" spans="2:12" x14ac:dyDescent="0.2">
      <c r="B8803" s="7"/>
      <c r="C8803" s="10"/>
      <c r="K8803" s="13"/>
      <c r="L8803" s="13"/>
    </row>
    <row r="8804" spans="2:12" x14ac:dyDescent="0.2">
      <c r="B8804" s="7"/>
      <c r="C8804" s="10"/>
      <c r="K8804" s="13"/>
      <c r="L8804" s="13"/>
    </row>
    <row r="8805" spans="2:12" x14ac:dyDescent="0.2">
      <c r="B8805" s="7"/>
      <c r="C8805" s="10"/>
      <c r="K8805" s="13"/>
      <c r="L8805" s="13"/>
    </row>
    <row r="8806" spans="2:12" x14ac:dyDescent="0.2">
      <c r="B8806" s="7"/>
      <c r="C8806" s="10"/>
      <c r="K8806" s="13"/>
      <c r="L8806" s="13"/>
    </row>
    <row r="8807" spans="2:12" x14ac:dyDescent="0.2">
      <c r="B8807" s="7"/>
      <c r="C8807" s="10"/>
      <c r="K8807" s="13"/>
      <c r="L8807" s="13"/>
    </row>
    <row r="8808" spans="2:12" x14ac:dyDescent="0.2">
      <c r="B8808" s="7"/>
      <c r="C8808" s="10"/>
      <c r="K8808" s="13"/>
      <c r="L8808" s="13"/>
    </row>
    <row r="8809" spans="2:12" x14ac:dyDescent="0.2">
      <c r="B8809" s="7"/>
      <c r="C8809" s="10"/>
      <c r="K8809" s="13"/>
      <c r="L8809" s="13"/>
    </row>
    <row r="8810" spans="2:12" x14ac:dyDescent="0.2">
      <c r="B8810" s="7"/>
      <c r="C8810" s="10"/>
      <c r="K8810" s="13"/>
      <c r="L8810" s="13"/>
    </row>
    <row r="8811" spans="2:12" x14ac:dyDescent="0.2">
      <c r="B8811" s="7"/>
      <c r="C8811" s="10"/>
      <c r="K8811" s="13"/>
      <c r="L8811" s="13"/>
    </row>
    <row r="8812" spans="2:12" x14ac:dyDescent="0.2">
      <c r="B8812" s="7"/>
      <c r="C8812" s="10"/>
      <c r="K8812" s="13"/>
      <c r="L8812" s="13"/>
    </row>
    <row r="8813" spans="2:12" x14ac:dyDescent="0.2">
      <c r="B8813" s="7"/>
      <c r="C8813" s="10"/>
      <c r="K8813" s="13"/>
      <c r="L8813" s="13"/>
    </row>
    <row r="8814" spans="2:12" x14ac:dyDescent="0.2">
      <c r="B8814" s="7"/>
      <c r="C8814" s="10"/>
      <c r="K8814" s="13"/>
      <c r="L8814" s="13"/>
    </row>
    <row r="8815" spans="2:12" x14ac:dyDescent="0.2">
      <c r="B8815" s="7"/>
      <c r="C8815" s="10"/>
      <c r="K8815" s="13"/>
      <c r="L8815" s="13"/>
    </row>
    <row r="8816" spans="2:12" x14ac:dyDescent="0.2">
      <c r="B8816" s="7"/>
      <c r="C8816" s="10"/>
      <c r="K8816" s="13"/>
      <c r="L8816" s="13"/>
    </row>
    <row r="8817" spans="2:12" x14ac:dyDescent="0.2">
      <c r="B8817" s="7"/>
      <c r="C8817" s="10"/>
      <c r="K8817" s="13"/>
      <c r="L8817" s="13"/>
    </row>
    <row r="8818" spans="2:12" x14ac:dyDescent="0.2">
      <c r="B8818" s="7"/>
      <c r="C8818" s="10"/>
      <c r="K8818" s="13"/>
      <c r="L8818" s="13"/>
    </row>
    <row r="8819" spans="2:12" x14ac:dyDescent="0.2">
      <c r="B8819" s="7"/>
      <c r="C8819" s="10"/>
      <c r="K8819" s="13"/>
      <c r="L8819" s="13"/>
    </row>
    <row r="8820" spans="2:12" x14ac:dyDescent="0.2">
      <c r="B8820" s="7"/>
      <c r="C8820" s="10"/>
      <c r="K8820" s="13"/>
      <c r="L8820" s="13"/>
    </row>
    <row r="8821" spans="2:12" x14ac:dyDescent="0.2">
      <c r="B8821" s="7"/>
      <c r="C8821" s="10"/>
      <c r="K8821" s="13"/>
      <c r="L8821" s="13"/>
    </row>
    <row r="8822" spans="2:12" x14ac:dyDescent="0.2">
      <c r="B8822" s="7"/>
      <c r="C8822" s="10"/>
      <c r="K8822" s="13"/>
      <c r="L8822" s="13"/>
    </row>
    <row r="8823" spans="2:12" x14ac:dyDescent="0.2">
      <c r="B8823" s="7"/>
      <c r="C8823" s="10"/>
      <c r="K8823" s="13"/>
      <c r="L8823" s="13"/>
    </row>
    <row r="8824" spans="2:12" x14ac:dyDescent="0.2">
      <c r="B8824" s="7"/>
      <c r="C8824" s="10"/>
      <c r="K8824" s="13"/>
      <c r="L8824" s="13"/>
    </row>
    <row r="8825" spans="2:12" x14ac:dyDescent="0.2">
      <c r="B8825" s="7"/>
      <c r="C8825" s="10"/>
      <c r="K8825" s="13"/>
      <c r="L8825" s="13"/>
    </row>
    <row r="8826" spans="2:12" x14ac:dyDescent="0.2">
      <c r="B8826" s="7"/>
      <c r="C8826" s="10"/>
      <c r="K8826" s="13"/>
      <c r="L8826" s="13"/>
    </row>
    <row r="8827" spans="2:12" x14ac:dyDescent="0.2">
      <c r="B8827" s="7"/>
      <c r="C8827" s="10"/>
      <c r="K8827" s="13"/>
      <c r="L8827" s="13"/>
    </row>
    <row r="8828" spans="2:12" x14ac:dyDescent="0.2">
      <c r="B8828" s="7"/>
      <c r="C8828" s="10"/>
      <c r="K8828" s="13"/>
      <c r="L8828" s="13"/>
    </row>
    <row r="8829" spans="2:12" x14ac:dyDescent="0.2">
      <c r="B8829" s="7"/>
      <c r="C8829" s="10"/>
      <c r="K8829" s="13"/>
      <c r="L8829" s="13"/>
    </row>
    <row r="8830" spans="2:12" x14ac:dyDescent="0.2">
      <c r="B8830" s="7"/>
      <c r="C8830" s="10"/>
      <c r="K8830" s="13"/>
      <c r="L8830" s="13"/>
    </row>
    <row r="8831" spans="2:12" x14ac:dyDescent="0.2">
      <c r="B8831" s="7"/>
      <c r="C8831" s="10"/>
      <c r="K8831" s="13"/>
      <c r="L8831" s="13"/>
    </row>
    <row r="8832" spans="2:12" x14ac:dyDescent="0.2">
      <c r="B8832" s="7"/>
      <c r="C8832" s="10"/>
      <c r="K8832" s="13"/>
      <c r="L8832" s="13"/>
    </row>
    <row r="8833" spans="2:12" x14ac:dyDescent="0.2">
      <c r="B8833" s="7"/>
      <c r="C8833" s="10"/>
      <c r="K8833" s="13"/>
      <c r="L8833" s="13"/>
    </row>
    <row r="8834" spans="2:12" x14ac:dyDescent="0.2">
      <c r="B8834" s="7"/>
      <c r="C8834" s="10"/>
      <c r="K8834" s="13"/>
      <c r="L8834" s="13"/>
    </row>
    <row r="8835" spans="2:12" x14ac:dyDescent="0.2">
      <c r="B8835" s="7"/>
      <c r="C8835" s="10"/>
      <c r="K8835" s="13"/>
      <c r="L8835" s="13"/>
    </row>
    <row r="8836" spans="2:12" x14ac:dyDescent="0.2">
      <c r="B8836" s="7"/>
      <c r="C8836" s="10"/>
      <c r="K8836" s="13"/>
      <c r="L8836" s="13"/>
    </row>
    <row r="8837" spans="2:12" x14ac:dyDescent="0.2">
      <c r="B8837" s="7"/>
      <c r="C8837" s="10"/>
      <c r="K8837" s="13"/>
      <c r="L8837" s="13"/>
    </row>
    <row r="8838" spans="2:12" x14ac:dyDescent="0.2">
      <c r="B8838" s="7"/>
      <c r="C8838" s="10"/>
      <c r="K8838" s="13"/>
      <c r="L8838" s="13"/>
    </row>
    <row r="8839" spans="2:12" x14ac:dyDescent="0.2">
      <c r="B8839" s="7"/>
      <c r="C8839" s="10"/>
      <c r="K8839" s="13"/>
      <c r="L8839" s="13"/>
    </row>
    <row r="8840" spans="2:12" x14ac:dyDescent="0.2">
      <c r="B8840" s="7"/>
      <c r="C8840" s="10"/>
      <c r="K8840" s="13"/>
      <c r="L8840" s="13"/>
    </row>
    <row r="8841" spans="2:12" x14ac:dyDescent="0.2">
      <c r="B8841" s="7"/>
      <c r="C8841" s="10"/>
      <c r="K8841" s="13"/>
      <c r="L8841" s="13"/>
    </row>
    <row r="8842" spans="2:12" x14ac:dyDescent="0.2">
      <c r="B8842" s="7"/>
      <c r="C8842" s="10"/>
      <c r="K8842" s="13"/>
      <c r="L8842" s="13"/>
    </row>
    <row r="8843" spans="2:12" x14ac:dyDescent="0.2">
      <c r="B8843" s="7"/>
      <c r="C8843" s="10"/>
      <c r="K8843" s="13"/>
      <c r="L8843" s="13"/>
    </row>
    <row r="8844" spans="2:12" x14ac:dyDescent="0.2">
      <c r="B8844" s="7"/>
      <c r="C8844" s="10"/>
      <c r="K8844" s="13"/>
      <c r="L8844" s="13"/>
    </row>
    <row r="8845" spans="2:12" x14ac:dyDescent="0.2">
      <c r="B8845" s="7"/>
      <c r="C8845" s="10"/>
      <c r="K8845" s="13"/>
      <c r="L8845" s="13"/>
    </row>
    <row r="8846" spans="2:12" x14ac:dyDescent="0.2">
      <c r="B8846" s="7"/>
      <c r="C8846" s="10"/>
      <c r="K8846" s="13"/>
      <c r="L8846" s="13"/>
    </row>
    <row r="8847" spans="2:12" x14ac:dyDescent="0.2">
      <c r="B8847" s="7"/>
      <c r="C8847" s="10"/>
      <c r="K8847" s="13"/>
      <c r="L8847" s="13"/>
    </row>
    <row r="8848" spans="2:12" x14ac:dyDescent="0.2">
      <c r="B8848" s="7"/>
      <c r="C8848" s="10"/>
      <c r="K8848" s="13"/>
      <c r="L8848" s="13"/>
    </row>
    <row r="8849" spans="2:12" x14ac:dyDescent="0.2">
      <c r="B8849" s="7"/>
      <c r="C8849" s="10"/>
      <c r="K8849" s="13"/>
      <c r="L8849" s="13"/>
    </row>
    <row r="8850" spans="2:12" x14ac:dyDescent="0.2">
      <c r="B8850" s="7"/>
      <c r="C8850" s="10"/>
      <c r="K8850" s="13"/>
      <c r="L8850" s="13"/>
    </row>
    <row r="8851" spans="2:12" x14ac:dyDescent="0.2">
      <c r="B8851" s="7"/>
      <c r="C8851" s="10"/>
      <c r="K8851" s="13"/>
      <c r="L8851" s="13"/>
    </row>
    <row r="8852" spans="2:12" x14ac:dyDescent="0.2">
      <c r="B8852" s="7"/>
      <c r="C8852" s="10"/>
      <c r="K8852" s="13"/>
      <c r="L8852" s="13"/>
    </row>
    <row r="8853" spans="2:12" x14ac:dyDescent="0.2">
      <c r="B8853" s="7"/>
      <c r="C8853" s="10"/>
      <c r="K8853" s="13"/>
      <c r="L8853" s="13"/>
    </row>
    <row r="8854" spans="2:12" x14ac:dyDescent="0.2">
      <c r="B8854" s="7"/>
      <c r="C8854" s="10"/>
      <c r="K8854" s="13"/>
      <c r="L8854" s="13"/>
    </row>
    <row r="8855" spans="2:12" x14ac:dyDescent="0.2">
      <c r="B8855" s="7"/>
      <c r="C8855" s="10"/>
      <c r="K8855" s="13"/>
      <c r="L8855" s="13"/>
    </row>
    <row r="8856" spans="2:12" x14ac:dyDescent="0.2">
      <c r="B8856" s="7"/>
      <c r="C8856" s="10"/>
      <c r="K8856" s="13"/>
      <c r="L8856" s="13"/>
    </row>
    <row r="8857" spans="2:12" x14ac:dyDescent="0.2">
      <c r="B8857" s="7"/>
      <c r="C8857" s="10"/>
      <c r="K8857" s="13"/>
      <c r="L8857" s="13"/>
    </row>
    <row r="8858" spans="2:12" x14ac:dyDescent="0.2">
      <c r="B8858" s="7"/>
      <c r="C8858" s="10"/>
      <c r="K8858" s="13"/>
      <c r="L8858" s="13"/>
    </row>
    <row r="8859" spans="2:12" x14ac:dyDescent="0.2">
      <c r="B8859" s="7"/>
      <c r="C8859" s="10"/>
      <c r="K8859" s="13"/>
      <c r="L8859" s="13"/>
    </row>
    <row r="8860" spans="2:12" x14ac:dyDescent="0.2">
      <c r="B8860" s="7"/>
      <c r="C8860" s="10"/>
      <c r="K8860" s="13"/>
      <c r="L8860" s="13"/>
    </row>
    <row r="8861" spans="2:12" x14ac:dyDescent="0.2">
      <c r="B8861" s="7"/>
      <c r="C8861" s="10"/>
      <c r="K8861" s="13"/>
      <c r="L8861" s="13"/>
    </row>
    <row r="8862" spans="2:12" x14ac:dyDescent="0.2">
      <c r="B8862" s="7"/>
      <c r="C8862" s="10"/>
      <c r="K8862" s="13"/>
      <c r="L8862" s="13"/>
    </row>
    <row r="8863" spans="2:12" x14ac:dyDescent="0.2">
      <c r="B8863" s="7"/>
      <c r="C8863" s="10"/>
      <c r="K8863" s="13"/>
      <c r="L8863" s="13"/>
    </row>
    <row r="8864" spans="2:12" x14ac:dyDescent="0.2">
      <c r="B8864" s="7"/>
      <c r="C8864" s="10"/>
      <c r="K8864" s="13"/>
      <c r="L8864" s="13"/>
    </row>
    <row r="8865" spans="2:12" x14ac:dyDescent="0.2">
      <c r="B8865" s="7"/>
      <c r="C8865" s="10"/>
      <c r="K8865" s="13"/>
      <c r="L8865" s="13"/>
    </row>
    <row r="8866" spans="2:12" x14ac:dyDescent="0.2">
      <c r="B8866" s="7"/>
      <c r="C8866" s="10"/>
      <c r="K8866" s="13"/>
      <c r="L8866" s="13"/>
    </row>
    <row r="8867" spans="2:12" x14ac:dyDescent="0.2">
      <c r="B8867" s="7"/>
      <c r="C8867" s="10"/>
      <c r="K8867" s="13"/>
      <c r="L8867" s="13"/>
    </row>
    <row r="8868" spans="2:12" x14ac:dyDescent="0.2">
      <c r="B8868" s="7"/>
      <c r="C8868" s="10"/>
      <c r="K8868" s="13"/>
      <c r="L8868" s="13"/>
    </row>
    <row r="8869" spans="2:12" x14ac:dyDescent="0.2">
      <c r="B8869" s="7"/>
      <c r="C8869" s="10"/>
      <c r="K8869" s="13"/>
      <c r="L8869" s="13"/>
    </row>
    <row r="8870" spans="2:12" x14ac:dyDescent="0.2">
      <c r="B8870" s="7"/>
      <c r="C8870" s="10"/>
      <c r="K8870" s="13"/>
      <c r="L8870" s="13"/>
    </row>
    <row r="8871" spans="2:12" x14ac:dyDescent="0.2">
      <c r="B8871" s="7"/>
      <c r="C8871" s="10"/>
      <c r="K8871" s="13"/>
      <c r="L8871" s="13"/>
    </row>
    <row r="8872" spans="2:12" x14ac:dyDescent="0.2">
      <c r="B8872" s="7"/>
      <c r="C8872" s="10"/>
      <c r="K8872" s="13"/>
      <c r="L8872" s="13"/>
    </row>
    <row r="8873" spans="2:12" x14ac:dyDescent="0.2">
      <c r="B8873" s="7"/>
      <c r="C8873" s="10"/>
      <c r="K8873" s="13"/>
      <c r="L8873" s="13"/>
    </row>
    <row r="8874" spans="2:12" x14ac:dyDescent="0.2">
      <c r="B8874" s="7"/>
      <c r="C8874" s="10"/>
      <c r="K8874" s="13"/>
      <c r="L8874" s="13"/>
    </row>
    <row r="8875" spans="2:12" x14ac:dyDescent="0.2">
      <c r="B8875" s="7"/>
      <c r="C8875" s="10"/>
      <c r="K8875" s="13"/>
      <c r="L8875" s="13"/>
    </row>
    <row r="8876" spans="2:12" x14ac:dyDescent="0.2">
      <c r="B8876" s="7"/>
      <c r="C8876" s="10"/>
      <c r="K8876" s="13"/>
      <c r="L8876" s="13"/>
    </row>
    <row r="8877" spans="2:12" x14ac:dyDescent="0.2">
      <c r="B8877" s="7"/>
      <c r="C8877" s="10"/>
      <c r="K8877" s="13"/>
      <c r="L8877" s="13"/>
    </row>
    <row r="8878" spans="2:12" x14ac:dyDescent="0.2">
      <c r="B8878" s="7"/>
      <c r="C8878" s="10"/>
      <c r="K8878" s="13"/>
      <c r="L8878" s="13"/>
    </row>
    <row r="8879" spans="2:12" x14ac:dyDescent="0.2">
      <c r="B8879" s="7"/>
      <c r="C8879" s="10"/>
      <c r="K8879" s="13"/>
      <c r="L8879" s="13"/>
    </row>
    <row r="8880" spans="2:12" x14ac:dyDescent="0.2">
      <c r="B8880" s="7"/>
      <c r="C8880" s="10"/>
      <c r="K8880" s="13"/>
      <c r="L8880" s="13"/>
    </row>
    <row r="8881" spans="2:12" x14ac:dyDescent="0.2">
      <c r="B8881" s="7"/>
      <c r="C8881" s="10"/>
      <c r="K8881" s="13"/>
      <c r="L8881" s="13"/>
    </row>
    <row r="8882" spans="2:12" x14ac:dyDescent="0.2">
      <c r="B8882" s="7"/>
      <c r="C8882" s="10"/>
      <c r="K8882" s="13"/>
      <c r="L8882" s="13"/>
    </row>
    <row r="8883" spans="2:12" x14ac:dyDescent="0.2">
      <c r="B8883" s="7"/>
      <c r="C8883" s="10"/>
      <c r="K8883" s="13"/>
      <c r="L8883" s="13"/>
    </row>
    <row r="8884" spans="2:12" x14ac:dyDescent="0.2">
      <c r="B8884" s="7"/>
      <c r="C8884" s="10"/>
      <c r="K8884" s="13"/>
      <c r="L8884" s="13"/>
    </row>
    <row r="8885" spans="2:12" x14ac:dyDescent="0.2">
      <c r="B8885" s="7"/>
      <c r="C8885" s="10"/>
      <c r="K8885" s="13"/>
      <c r="L8885" s="13"/>
    </row>
    <row r="8886" spans="2:12" x14ac:dyDescent="0.2">
      <c r="B8886" s="7"/>
      <c r="C8886" s="10"/>
      <c r="K8886" s="13"/>
      <c r="L8886" s="13"/>
    </row>
    <row r="8887" spans="2:12" x14ac:dyDescent="0.2">
      <c r="B8887" s="7"/>
      <c r="C8887" s="10"/>
      <c r="K8887" s="13"/>
      <c r="L8887" s="13"/>
    </row>
    <row r="8888" spans="2:12" x14ac:dyDescent="0.2">
      <c r="B8888" s="7"/>
      <c r="C8888" s="10"/>
      <c r="K8888" s="13"/>
      <c r="L8888" s="13"/>
    </row>
    <row r="8889" spans="2:12" x14ac:dyDescent="0.2">
      <c r="B8889" s="7"/>
      <c r="C8889" s="10"/>
      <c r="K8889" s="13"/>
      <c r="L8889" s="13"/>
    </row>
    <row r="8890" spans="2:12" x14ac:dyDescent="0.2">
      <c r="B8890" s="7"/>
      <c r="C8890" s="10"/>
      <c r="K8890" s="13"/>
      <c r="L8890" s="13"/>
    </row>
    <row r="8891" spans="2:12" x14ac:dyDescent="0.2">
      <c r="B8891" s="7"/>
      <c r="C8891" s="10"/>
      <c r="K8891" s="13"/>
      <c r="L8891" s="13"/>
    </row>
    <row r="8892" spans="2:12" x14ac:dyDescent="0.2">
      <c r="B8892" s="7"/>
      <c r="C8892" s="10"/>
      <c r="K8892" s="13"/>
      <c r="L8892" s="13"/>
    </row>
    <row r="8893" spans="2:12" x14ac:dyDescent="0.2">
      <c r="B8893" s="7"/>
      <c r="C8893" s="10"/>
      <c r="K8893" s="13"/>
      <c r="L8893" s="13"/>
    </row>
    <row r="8894" spans="2:12" x14ac:dyDescent="0.2">
      <c r="B8894" s="7"/>
      <c r="C8894" s="10"/>
      <c r="K8894" s="13"/>
      <c r="L8894" s="13"/>
    </row>
    <row r="8895" spans="2:12" x14ac:dyDescent="0.2">
      <c r="B8895" s="7"/>
      <c r="C8895" s="10"/>
      <c r="K8895" s="13"/>
      <c r="L8895" s="13"/>
    </row>
    <row r="8896" spans="2:12" x14ac:dyDescent="0.2">
      <c r="B8896" s="7"/>
      <c r="C8896" s="10"/>
      <c r="K8896" s="13"/>
      <c r="L8896" s="13"/>
    </row>
    <row r="8897" spans="2:12" x14ac:dyDescent="0.2">
      <c r="B8897" s="7"/>
      <c r="C8897" s="10"/>
      <c r="K8897" s="13"/>
      <c r="L8897" s="13"/>
    </row>
    <row r="8898" spans="2:12" x14ac:dyDescent="0.2">
      <c r="B8898" s="7"/>
      <c r="C8898" s="10"/>
      <c r="K8898" s="13"/>
      <c r="L8898" s="13"/>
    </row>
    <row r="8899" spans="2:12" x14ac:dyDescent="0.2">
      <c r="B8899" s="7"/>
      <c r="C8899" s="10"/>
      <c r="K8899" s="13"/>
      <c r="L8899" s="13"/>
    </row>
    <row r="8900" spans="2:12" x14ac:dyDescent="0.2">
      <c r="B8900" s="7"/>
      <c r="C8900" s="10"/>
      <c r="K8900" s="13"/>
      <c r="L8900" s="13"/>
    </row>
    <row r="8901" spans="2:12" x14ac:dyDescent="0.2">
      <c r="B8901" s="7"/>
      <c r="C8901" s="10"/>
      <c r="K8901" s="13"/>
      <c r="L8901" s="13"/>
    </row>
    <row r="8902" spans="2:12" x14ac:dyDescent="0.2">
      <c r="B8902" s="7"/>
      <c r="C8902" s="10"/>
      <c r="K8902" s="13"/>
      <c r="L8902" s="13"/>
    </row>
    <row r="8903" spans="2:12" x14ac:dyDescent="0.2">
      <c r="B8903" s="7"/>
      <c r="C8903" s="10"/>
      <c r="K8903" s="13"/>
      <c r="L8903" s="13"/>
    </row>
    <row r="8904" spans="2:12" x14ac:dyDescent="0.2">
      <c r="B8904" s="7"/>
      <c r="C8904" s="10"/>
      <c r="K8904" s="13"/>
      <c r="L8904" s="13"/>
    </row>
    <row r="8905" spans="2:12" x14ac:dyDescent="0.2">
      <c r="B8905" s="7"/>
      <c r="C8905" s="10"/>
      <c r="K8905" s="13"/>
      <c r="L8905" s="13"/>
    </row>
    <row r="8906" spans="2:12" x14ac:dyDescent="0.2">
      <c r="B8906" s="7"/>
      <c r="C8906" s="10"/>
      <c r="K8906" s="13"/>
      <c r="L8906" s="13"/>
    </row>
    <row r="8907" spans="2:12" x14ac:dyDescent="0.2">
      <c r="B8907" s="7"/>
      <c r="C8907" s="10"/>
      <c r="K8907" s="13"/>
      <c r="L8907" s="13"/>
    </row>
    <row r="8908" spans="2:12" x14ac:dyDescent="0.2">
      <c r="B8908" s="7"/>
      <c r="C8908" s="10"/>
      <c r="K8908" s="13"/>
      <c r="L8908" s="13"/>
    </row>
    <row r="8909" spans="2:12" x14ac:dyDescent="0.2">
      <c r="B8909" s="7"/>
      <c r="C8909" s="10"/>
      <c r="K8909" s="13"/>
      <c r="L8909" s="13"/>
    </row>
    <row r="8910" spans="2:12" x14ac:dyDescent="0.2">
      <c r="B8910" s="7"/>
      <c r="C8910" s="10"/>
      <c r="K8910" s="13"/>
      <c r="L8910" s="13"/>
    </row>
    <row r="8911" spans="2:12" x14ac:dyDescent="0.2">
      <c r="B8911" s="7"/>
      <c r="C8911" s="10"/>
      <c r="K8911" s="13"/>
      <c r="L8911" s="13"/>
    </row>
    <row r="8912" spans="2:12" x14ac:dyDescent="0.2">
      <c r="B8912" s="7"/>
      <c r="C8912" s="10"/>
      <c r="K8912" s="13"/>
      <c r="L8912" s="13"/>
    </row>
    <row r="8913" spans="2:12" x14ac:dyDescent="0.2">
      <c r="B8913" s="7"/>
      <c r="C8913" s="10"/>
      <c r="K8913" s="13"/>
      <c r="L8913" s="13"/>
    </row>
    <row r="8914" spans="2:12" x14ac:dyDescent="0.2">
      <c r="B8914" s="7"/>
      <c r="C8914" s="10"/>
      <c r="K8914" s="13"/>
      <c r="L8914" s="13"/>
    </row>
    <row r="8915" spans="2:12" x14ac:dyDescent="0.2">
      <c r="B8915" s="7"/>
      <c r="C8915" s="10"/>
      <c r="K8915" s="13"/>
      <c r="L8915" s="13"/>
    </row>
    <row r="8916" spans="2:12" x14ac:dyDescent="0.2">
      <c r="B8916" s="7"/>
      <c r="C8916" s="10"/>
      <c r="K8916" s="13"/>
      <c r="L8916" s="13"/>
    </row>
    <row r="8917" spans="2:12" x14ac:dyDescent="0.2">
      <c r="B8917" s="7"/>
      <c r="C8917" s="10"/>
      <c r="K8917" s="13"/>
      <c r="L8917" s="13"/>
    </row>
    <row r="8918" spans="2:12" x14ac:dyDescent="0.2">
      <c r="B8918" s="7"/>
      <c r="C8918" s="10"/>
      <c r="K8918" s="13"/>
      <c r="L8918" s="13"/>
    </row>
    <row r="8919" spans="2:12" x14ac:dyDescent="0.2">
      <c r="B8919" s="7"/>
      <c r="C8919" s="10"/>
      <c r="K8919" s="13"/>
      <c r="L8919" s="13"/>
    </row>
    <row r="8920" spans="2:12" x14ac:dyDescent="0.2">
      <c r="B8920" s="7"/>
      <c r="C8920" s="10"/>
      <c r="K8920" s="13"/>
      <c r="L8920" s="13"/>
    </row>
    <row r="8921" spans="2:12" x14ac:dyDescent="0.2">
      <c r="B8921" s="7"/>
      <c r="C8921" s="10"/>
      <c r="K8921" s="13"/>
      <c r="L8921" s="13"/>
    </row>
    <row r="8922" spans="2:12" x14ac:dyDescent="0.2">
      <c r="B8922" s="7"/>
      <c r="C8922" s="10"/>
      <c r="K8922" s="13"/>
      <c r="L8922" s="13"/>
    </row>
    <row r="8923" spans="2:12" x14ac:dyDescent="0.2">
      <c r="B8923" s="7"/>
      <c r="C8923" s="10"/>
      <c r="K8923" s="13"/>
      <c r="L8923" s="13"/>
    </row>
    <row r="8924" spans="2:12" x14ac:dyDescent="0.2">
      <c r="B8924" s="7"/>
      <c r="C8924" s="10"/>
      <c r="K8924" s="13"/>
      <c r="L8924" s="13"/>
    </row>
    <row r="8925" spans="2:12" x14ac:dyDescent="0.2">
      <c r="B8925" s="7"/>
      <c r="C8925" s="10"/>
      <c r="K8925" s="13"/>
      <c r="L8925" s="13"/>
    </row>
    <row r="8926" spans="2:12" x14ac:dyDescent="0.2">
      <c r="B8926" s="7"/>
      <c r="C8926" s="10"/>
      <c r="K8926" s="13"/>
      <c r="L8926" s="13"/>
    </row>
    <row r="8927" spans="2:12" x14ac:dyDescent="0.2">
      <c r="B8927" s="7"/>
      <c r="C8927" s="10"/>
      <c r="K8927" s="13"/>
      <c r="L8927" s="13"/>
    </row>
    <row r="8928" spans="2:12" x14ac:dyDescent="0.2">
      <c r="B8928" s="7"/>
      <c r="C8928" s="10"/>
      <c r="K8928" s="13"/>
      <c r="L8928" s="13"/>
    </row>
    <row r="8929" spans="2:12" x14ac:dyDescent="0.2">
      <c r="B8929" s="7"/>
      <c r="C8929" s="10"/>
      <c r="K8929" s="13"/>
      <c r="L8929" s="13"/>
    </row>
    <row r="8930" spans="2:12" x14ac:dyDescent="0.2">
      <c r="B8930" s="7"/>
      <c r="C8930" s="10"/>
      <c r="K8930" s="13"/>
      <c r="L8930" s="13"/>
    </row>
    <row r="8931" spans="2:12" x14ac:dyDescent="0.2">
      <c r="B8931" s="7"/>
      <c r="C8931" s="10"/>
      <c r="K8931" s="13"/>
      <c r="L8931" s="13"/>
    </row>
    <row r="8932" spans="2:12" x14ac:dyDescent="0.2">
      <c r="B8932" s="7"/>
      <c r="C8932" s="10"/>
      <c r="K8932" s="13"/>
      <c r="L8932" s="13"/>
    </row>
    <row r="8933" spans="2:12" x14ac:dyDescent="0.2">
      <c r="B8933" s="7"/>
      <c r="C8933" s="10"/>
      <c r="K8933" s="13"/>
      <c r="L8933" s="13"/>
    </row>
    <row r="8934" spans="2:12" x14ac:dyDescent="0.2">
      <c r="B8934" s="7"/>
      <c r="C8934" s="10"/>
      <c r="K8934" s="13"/>
      <c r="L8934" s="13"/>
    </row>
    <row r="8935" spans="2:12" x14ac:dyDescent="0.2">
      <c r="B8935" s="7"/>
      <c r="C8935" s="10"/>
      <c r="K8935" s="13"/>
      <c r="L8935" s="13"/>
    </row>
    <row r="8936" spans="2:12" x14ac:dyDescent="0.2">
      <c r="B8936" s="7"/>
      <c r="C8936" s="10"/>
      <c r="K8936" s="13"/>
      <c r="L8936" s="13"/>
    </row>
    <row r="8937" spans="2:12" x14ac:dyDescent="0.2">
      <c r="B8937" s="7"/>
      <c r="C8937" s="10"/>
      <c r="K8937" s="13"/>
      <c r="L8937" s="13"/>
    </row>
    <row r="8938" spans="2:12" x14ac:dyDescent="0.2">
      <c r="B8938" s="7"/>
      <c r="C8938" s="10"/>
      <c r="K8938" s="13"/>
      <c r="L8938" s="13"/>
    </row>
    <row r="8939" spans="2:12" x14ac:dyDescent="0.2">
      <c r="B8939" s="7"/>
      <c r="C8939" s="10"/>
      <c r="K8939" s="13"/>
      <c r="L8939" s="13"/>
    </row>
    <row r="8940" spans="2:12" x14ac:dyDescent="0.2">
      <c r="B8940" s="7"/>
      <c r="C8940" s="10"/>
      <c r="K8940" s="13"/>
      <c r="L8940" s="13"/>
    </row>
    <row r="8941" spans="2:12" x14ac:dyDescent="0.2">
      <c r="B8941" s="7"/>
      <c r="C8941" s="10"/>
      <c r="K8941" s="13"/>
      <c r="L8941" s="13"/>
    </row>
    <row r="8942" spans="2:12" x14ac:dyDescent="0.2">
      <c r="B8942" s="7"/>
      <c r="C8942" s="10"/>
      <c r="K8942" s="13"/>
      <c r="L8942" s="13"/>
    </row>
    <row r="8943" spans="2:12" x14ac:dyDescent="0.2">
      <c r="B8943" s="7"/>
      <c r="C8943" s="10"/>
      <c r="K8943" s="13"/>
      <c r="L8943" s="13"/>
    </row>
    <row r="8944" spans="2:12" x14ac:dyDescent="0.2">
      <c r="B8944" s="7"/>
      <c r="C8944" s="10"/>
      <c r="K8944" s="13"/>
      <c r="L8944" s="13"/>
    </row>
    <row r="8945" spans="2:12" x14ac:dyDescent="0.2">
      <c r="B8945" s="7"/>
      <c r="C8945" s="10"/>
      <c r="K8945" s="13"/>
      <c r="L8945" s="13"/>
    </row>
    <row r="8946" spans="2:12" x14ac:dyDescent="0.2">
      <c r="B8946" s="7"/>
      <c r="C8946" s="10"/>
      <c r="K8946" s="13"/>
      <c r="L8946" s="13"/>
    </row>
    <row r="8947" spans="2:12" x14ac:dyDescent="0.2">
      <c r="B8947" s="7"/>
      <c r="C8947" s="10"/>
      <c r="K8947" s="13"/>
      <c r="L8947" s="13"/>
    </row>
    <row r="8948" spans="2:12" x14ac:dyDescent="0.2">
      <c r="B8948" s="7"/>
      <c r="C8948" s="10"/>
      <c r="K8948" s="13"/>
      <c r="L8948" s="13"/>
    </row>
    <row r="8949" spans="2:12" x14ac:dyDescent="0.2">
      <c r="B8949" s="7"/>
      <c r="C8949" s="10"/>
      <c r="K8949" s="13"/>
      <c r="L8949" s="13"/>
    </row>
    <row r="8950" spans="2:12" x14ac:dyDescent="0.2">
      <c r="B8950" s="7"/>
      <c r="C8950" s="10"/>
      <c r="K8950" s="13"/>
      <c r="L8950" s="13"/>
    </row>
    <row r="8951" spans="2:12" x14ac:dyDescent="0.2">
      <c r="B8951" s="7"/>
      <c r="C8951" s="10"/>
      <c r="K8951" s="13"/>
      <c r="L8951" s="13"/>
    </row>
    <row r="8952" spans="2:12" x14ac:dyDescent="0.2">
      <c r="B8952" s="7"/>
      <c r="C8952" s="10"/>
      <c r="K8952" s="13"/>
      <c r="L8952" s="13"/>
    </row>
    <row r="8953" spans="2:12" x14ac:dyDescent="0.2">
      <c r="B8953" s="7"/>
      <c r="C8953" s="10"/>
      <c r="K8953" s="13"/>
      <c r="L8953" s="13"/>
    </row>
    <row r="8954" spans="2:12" x14ac:dyDescent="0.2">
      <c r="B8954" s="7"/>
      <c r="C8954" s="10"/>
      <c r="K8954" s="13"/>
      <c r="L8954" s="13"/>
    </row>
    <row r="8955" spans="2:12" x14ac:dyDescent="0.2">
      <c r="B8955" s="7"/>
      <c r="C8955" s="10"/>
      <c r="K8955" s="13"/>
      <c r="L8955" s="13"/>
    </row>
    <row r="8956" spans="2:12" x14ac:dyDescent="0.2">
      <c r="B8956" s="7"/>
      <c r="C8956" s="10"/>
      <c r="K8956" s="13"/>
      <c r="L8956" s="13"/>
    </row>
    <row r="8957" spans="2:12" x14ac:dyDescent="0.2">
      <c r="B8957" s="7"/>
      <c r="C8957" s="10"/>
      <c r="K8957" s="13"/>
      <c r="L8957" s="13"/>
    </row>
    <row r="8958" spans="2:12" x14ac:dyDescent="0.2">
      <c r="B8958" s="7"/>
      <c r="C8958" s="10"/>
      <c r="K8958" s="13"/>
      <c r="L8958" s="13"/>
    </row>
    <row r="8959" spans="2:12" x14ac:dyDescent="0.2">
      <c r="B8959" s="7"/>
      <c r="C8959" s="10"/>
      <c r="K8959" s="13"/>
      <c r="L8959" s="13"/>
    </row>
    <row r="8960" spans="2:12" x14ac:dyDescent="0.2">
      <c r="B8960" s="7"/>
      <c r="C8960" s="10"/>
      <c r="K8960" s="13"/>
      <c r="L8960" s="13"/>
    </row>
    <row r="8961" spans="2:12" x14ac:dyDescent="0.2">
      <c r="B8961" s="7"/>
      <c r="C8961" s="10"/>
      <c r="K8961" s="13"/>
      <c r="L8961" s="13"/>
    </row>
    <row r="8962" spans="2:12" x14ac:dyDescent="0.2">
      <c r="B8962" s="7"/>
      <c r="C8962" s="10"/>
      <c r="K8962" s="13"/>
      <c r="L8962" s="13"/>
    </row>
    <row r="8963" spans="2:12" x14ac:dyDescent="0.2">
      <c r="B8963" s="7"/>
      <c r="C8963" s="10"/>
      <c r="K8963" s="13"/>
      <c r="L8963" s="13"/>
    </row>
    <row r="8964" spans="2:12" x14ac:dyDescent="0.2">
      <c r="B8964" s="7"/>
      <c r="C8964" s="10"/>
      <c r="K8964" s="13"/>
      <c r="L8964" s="13"/>
    </row>
    <row r="8965" spans="2:12" x14ac:dyDescent="0.2">
      <c r="B8965" s="7"/>
      <c r="C8965" s="10"/>
      <c r="K8965" s="13"/>
      <c r="L8965" s="13"/>
    </row>
    <row r="8966" spans="2:12" x14ac:dyDescent="0.2">
      <c r="B8966" s="7"/>
      <c r="C8966" s="10"/>
      <c r="K8966" s="13"/>
      <c r="L8966" s="13"/>
    </row>
    <row r="8967" spans="2:12" x14ac:dyDescent="0.2">
      <c r="B8967" s="7"/>
      <c r="C8967" s="10"/>
      <c r="K8967" s="13"/>
      <c r="L8967" s="13"/>
    </row>
    <row r="8968" spans="2:12" x14ac:dyDescent="0.2">
      <c r="B8968" s="7"/>
      <c r="C8968" s="10"/>
      <c r="K8968" s="13"/>
      <c r="L8968" s="13"/>
    </row>
    <row r="8969" spans="2:12" x14ac:dyDescent="0.2">
      <c r="B8969" s="7"/>
      <c r="C8969" s="10"/>
      <c r="K8969" s="13"/>
      <c r="L8969" s="13"/>
    </row>
    <row r="8970" spans="2:12" x14ac:dyDescent="0.2">
      <c r="B8970" s="7"/>
      <c r="C8970" s="10"/>
      <c r="K8970" s="13"/>
      <c r="L8970" s="13"/>
    </row>
    <row r="8971" spans="2:12" x14ac:dyDescent="0.2">
      <c r="B8971" s="7"/>
      <c r="C8971" s="10"/>
      <c r="K8971" s="13"/>
      <c r="L8971" s="13"/>
    </row>
    <row r="8972" spans="2:12" x14ac:dyDescent="0.2">
      <c r="B8972" s="7"/>
      <c r="C8972" s="10"/>
      <c r="K8972" s="13"/>
      <c r="L8972" s="13"/>
    </row>
    <row r="8973" spans="2:12" x14ac:dyDescent="0.2">
      <c r="B8973" s="7"/>
      <c r="C8973" s="10"/>
      <c r="K8973" s="13"/>
      <c r="L8973" s="13"/>
    </row>
    <row r="8974" spans="2:12" x14ac:dyDescent="0.2">
      <c r="B8974" s="7"/>
      <c r="C8974" s="10"/>
      <c r="K8974" s="13"/>
      <c r="L8974" s="13"/>
    </row>
    <row r="8975" spans="2:12" x14ac:dyDescent="0.2">
      <c r="B8975" s="7"/>
      <c r="C8975" s="10"/>
      <c r="K8975" s="13"/>
      <c r="L8975" s="13"/>
    </row>
    <row r="8976" spans="2:12" x14ac:dyDescent="0.2">
      <c r="B8976" s="7"/>
      <c r="C8976" s="10"/>
      <c r="K8976" s="13"/>
      <c r="L8976" s="13"/>
    </row>
    <row r="8977" spans="2:12" x14ac:dyDescent="0.2">
      <c r="B8977" s="7"/>
      <c r="C8977" s="10"/>
      <c r="K8977" s="13"/>
      <c r="L8977" s="13"/>
    </row>
    <row r="8978" spans="2:12" x14ac:dyDescent="0.2">
      <c r="B8978" s="7"/>
      <c r="C8978" s="10"/>
      <c r="K8978" s="13"/>
      <c r="L8978" s="13"/>
    </row>
    <row r="8979" spans="2:12" x14ac:dyDescent="0.2">
      <c r="B8979" s="7"/>
      <c r="C8979" s="10"/>
      <c r="K8979" s="13"/>
      <c r="L8979" s="13"/>
    </row>
    <row r="8980" spans="2:12" x14ac:dyDescent="0.2">
      <c r="B8980" s="7"/>
      <c r="C8980" s="10"/>
      <c r="K8980" s="13"/>
      <c r="L8980" s="13"/>
    </row>
    <row r="8981" spans="2:12" x14ac:dyDescent="0.2">
      <c r="B8981" s="7"/>
      <c r="C8981" s="10"/>
      <c r="K8981" s="13"/>
      <c r="L8981" s="13"/>
    </row>
    <row r="8982" spans="2:12" x14ac:dyDescent="0.2">
      <c r="B8982" s="7"/>
      <c r="C8982" s="10"/>
      <c r="K8982" s="13"/>
      <c r="L8982" s="13"/>
    </row>
    <row r="8983" spans="2:12" x14ac:dyDescent="0.2">
      <c r="B8983" s="7"/>
      <c r="C8983" s="10"/>
      <c r="K8983" s="13"/>
      <c r="L8983" s="13"/>
    </row>
    <row r="8984" spans="2:12" x14ac:dyDescent="0.2">
      <c r="B8984" s="7"/>
      <c r="C8984" s="10"/>
      <c r="K8984" s="13"/>
      <c r="L8984" s="13"/>
    </row>
    <row r="8985" spans="2:12" x14ac:dyDescent="0.2">
      <c r="B8985" s="7"/>
      <c r="C8985" s="10"/>
      <c r="K8985" s="13"/>
      <c r="L8985" s="13"/>
    </row>
    <row r="8986" spans="2:12" x14ac:dyDescent="0.2">
      <c r="B8986" s="7"/>
      <c r="C8986" s="10"/>
      <c r="K8986" s="13"/>
      <c r="L8986" s="13"/>
    </row>
    <row r="8987" spans="2:12" x14ac:dyDescent="0.2">
      <c r="B8987" s="7"/>
      <c r="C8987" s="10"/>
      <c r="K8987" s="13"/>
      <c r="L8987" s="13"/>
    </row>
    <row r="8988" spans="2:12" x14ac:dyDescent="0.2">
      <c r="B8988" s="7"/>
      <c r="C8988" s="10"/>
      <c r="K8988" s="13"/>
      <c r="L8988" s="13"/>
    </row>
    <row r="8989" spans="2:12" x14ac:dyDescent="0.2">
      <c r="B8989" s="7"/>
      <c r="C8989" s="10"/>
      <c r="K8989" s="13"/>
      <c r="L8989" s="13"/>
    </row>
    <row r="8990" spans="2:12" x14ac:dyDescent="0.2">
      <c r="B8990" s="7"/>
      <c r="C8990" s="10"/>
      <c r="K8990" s="13"/>
      <c r="L8990" s="13"/>
    </row>
    <row r="8991" spans="2:12" x14ac:dyDescent="0.2">
      <c r="B8991" s="7"/>
      <c r="C8991" s="10"/>
      <c r="K8991" s="13"/>
      <c r="L8991" s="13"/>
    </row>
    <row r="8992" spans="2:12" x14ac:dyDescent="0.2">
      <c r="B8992" s="7"/>
      <c r="C8992" s="10"/>
      <c r="K8992" s="13"/>
      <c r="L8992" s="13"/>
    </row>
    <row r="8993" spans="2:12" x14ac:dyDescent="0.2">
      <c r="B8993" s="7"/>
      <c r="C8993" s="10"/>
      <c r="K8993" s="13"/>
      <c r="L8993" s="13"/>
    </row>
    <row r="8994" spans="2:12" x14ac:dyDescent="0.2">
      <c r="B8994" s="7"/>
      <c r="C8994" s="10"/>
      <c r="K8994" s="13"/>
      <c r="L8994" s="13"/>
    </row>
    <row r="8995" spans="2:12" x14ac:dyDescent="0.2">
      <c r="B8995" s="7"/>
      <c r="C8995" s="10"/>
      <c r="K8995" s="13"/>
      <c r="L8995" s="13"/>
    </row>
    <row r="8996" spans="2:12" x14ac:dyDescent="0.2">
      <c r="B8996" s="7"/>
      <c r="C8996" s="10"/>
      <c r="K8996" s="13"/>
      <c r="L8996" s="13"/>
    </row>
    <row r="8997" spans="2:12" x14ac:dyDescent="0.2">
      <c r="B8997" s="7"/>
      <c r="C8997" s="10"/>
      <c r="K8997" s="13"/>
      <c r="L8997" s="13"/>
    </row>
    <row r="8998" spans="2:12" x14ac:dyDescent="0.2">
      <c r="B8998" s="7"/>
      <c r="C8998" s="10"/>
      <c r="K8998" s="13"/>
      <c r="L8998" s="13"/>
    </row>
    <row r="8999" spans="2:12" x14ac:dyDescent="0.2">
      <c r="B8999" s="7"/>
      <c r="C8999" s="10"/>
      <c r="K8999" s="13"/>
      <c r="L8999" s="13"/>
    </row>
    <row r="9000" spans="2:12" x14ac:dyDescent="0.2">
      <c r="B9000" s="7"/>
      <c r="C9000" s="10"/>
      <c r="K9000" s="13"/>
      <c r="L9000" s="13"/>
    </row>
    <row r="9001" spans="2:12" x14ac:dyDescent="0.2">
      <c r="B9001" s="7"/>
      <c r="C9001" s="10"/>
      <c r="K9001" s="13"/>
      <c r="L9001" s="13"/>
    </row>
    <row r="9002" spans="2:12" x14ac:dyDescent="0.2">
      <c r="B9002" s="7"/>
      <c r="C9002" s="10"/>
      <c r="K9002" s="13"/>
      <c r="L9002" s="13"/>
    </row>
    <row r="9003" spans="2:12" x14ac:dyDescent="0.2">
      <c r="B9003" s="7"/>
      <c r="C9003" s="10"/>
      <c r="K9003" s="13"/>
      <c r="L9003" s="13"/>
    </row>
    <row r="9004" spans="2:12" x14ac:dyDescent="0.2">
      <c r="B9004" s="7"/>
      <c r="C9004" s="10"/>
      <c r="K9004" s="13"/>
      <c r="L9004" s="13"/>
    </row>
    <row r="9005" spans="2:12" x14ac:dyDescent="0.2">
      <c r="B9005" s="7"/>
      <c r="C9005" s="10"/>
      <c r="K9005" s="13"/>
      <c r="L9005" s="13"/>
    </row>
    <row r="9006" spans="2:12" x14ac:dyDescent="0.2">
      <c r="B9006" s="7"/>
      <c r="C9006" s="10"/>
      <c r="K9006" s="13"/>
      <c r="L9006" s="13"/>
    </row>
    <row r="9007" spans="2:12" x14ac:dyDescent="0.2">
      <c r="B9007" s="7"/>
      <c r="C9007" s="10"/>
      <c r="K9007" s="13"/>
      <c r="L9007" s="13"/>
    </row>
    <row r="9008" spans="2:12" x14ac:dyDescent="0.2">
      <c r="B9008" s="7"/>
      <c r="C9008" s="10"/>
      <c r="K9008" s="13"/>
      <c r="L9008" s="13"/>
    </row>
    <row r="9009" spans="2:12" x14ac:dyDescent="0.2">
      <c r="B9009" s="7"/>
      <c r="C9009" s="10"/>
      <c r="K9009" s="13"/>
      <c r="L9009" s="13"/>
    </row>
    <row r="9010" spans="2:12" x14ac:dyDescent="0.2">
      <c r="B9010" s="7"/>
      <c r="C9010" s="10"/>
      <c r="K9010" s="13"/>
      <c r="L9010" s="13"/>
    </row>
    <row r="9011" spans="2:12" x14ac:dyDescent="0.2">
      <c r="B9011" s="7"/>
      <c r="C9011" s="10"/>
      <c r="K9011" s="13"/>
      <c r="L9011" s="13"/>
    </row>
    <row r="9012" spans="2:12" x14ac:dyDescent="0.2">
      <c r="B9012" s="7"/>
      <c r="C9012" s="10"/>
      <c r="K9012" s="13"/>
      <c r="L9012" s="13"/>
    </row>
    <row r="9013" spans="2:12" x14ac:dyDescent="0.2">
      <c r="B9013" s="7"/>
      <c r="C9013" s="10"/>
      <c r="K9013" s="13"/>
      <c r="L9013" s="13"/>
    </row>
    <row r="9014" spans="2:12" x14ac:dyDescent="0.2">
      <c r="B9014" s="7"/>
      <c r="C9014" s="10"/>
      <c r="K9014" s="13"/>
      <c r="L9014" s="13"/>
    </row>
    <row r="9015" spans="2:12" x14ac:dyDescent="0.2">
      <c r="B9015" s="7"/>
      <c r="C9015" s="10"/>
      <c r="K9015" s="13"/>
      <c r="L9015" s="13"/>
    </row>
    <row r="9016" spans="2:12" x14ac:dyDescent="0.2">
      <c r="B9016" s="7"/>
      <c r="C9016" s="10"/>
      <c r="K9016" s="13"/>
      <c r="L9016" s="13"/>
    </row>
    <row r="9017" spans="2:12" x14ac:dyDescent="0.2">
      <c r="B9017" s="7"/>
      <c r="C9017" s="10"/>
      <c r="K9017" s="13"/>
      <c r="L9017" s="13"/>
    </row>
    <row r="9018" spans="2:12" x14ac:dyDescent="0.2">
      <c r="B9018" s="7"/>
      <c r="C9018" s="10"/>
      <c r="K9018" s="13"/>
      <c r="L9018" s="13"/>
    </row>
    <row r="9019" spans="2:12" x14ac:dyDescent="0.2">
      <c r="B9019" s="7"/>
      <c r="C9019" s="10"/>
      <c r="K9019" s="13"/>
      <c r="L9019" s="13"/>
    </row>
    <row r="9020" spans="2:12" x14ac:dyDescent="0.2">
      <c r="B9020" s="7"/>
      <c r="C9020" s="10"/>
      <c r="K9020" s="13"/>
      <c r="L9020" s="13"/>
    </row>
    <row r="9021" spans="2:12" x14ac:dyDescent="0.2">
      <c r="B9021" s="7"/>
      <c r="C9021" s="10"/>
      <c r="K9021" s="13"/>
      <c r="L9021" s="13"/>
    </row>
    <row r="9022" spans="2:12" x14ac:dyDescent="0.2">
      <c r="B9022" s="7"/>
      <c r="C9022" s="10"/>
      <c r="K9022" s="13"/>
      <c r="L9022" s="13"/>
    </row>
    <row r="9023" spans="2:12" x14ac:dyDescent="0.2">
      <c r="B9023" s="7"/>
      <c r="C9023" s="10"/>
      <c r="K9023" s="13"/>
      <c r="L9023" s="13"/>
    </row>
    <row r="9024" spans="2:12" x14ac:dyDescent="0.2">
      <c r="B9024" s="7"/>
      <c r="C9024" s="10"/>
      <c r="K9024" s="13"/>
      <c r="L9024" s="13"/>
    </row>
    <row r="9025" spans="2:12" x14ac:dyDescent="0.2">
      <c r="B9025" s="7"/>
      <c r="C9025" s="10"/>
      <c r="K9025" s="13"/>
      <c r="L9025" s="13"/>
    </row>
    <row r="9026" spans="2:12" x14ac:dyDescent="0.2">
      <c r="B9026" s="7"/>
      <c r="C9026" s="10"/>
      <c r="K9026" s="13"/>
      <c r="L9026" s="13"/>
    </row>
    <row r="9027" spans="2:12" x14ac:dyDescent="0.2">
      <c r="B9027" s="7"/>
      <c r="C9027" s="10"/>
      <c r="K9027" s="13"/>
      <c r="L9027" s="13"/>
    </row>
    <row r="9028" spans="2:12" x14ac:dyDescent="0.2">
      <c r="B9028" s="7"/>
      <c r="C9028" s="10"/>
      <c r="K9028" s="13"/>
      <c r="L9028" s="13"/>
    </row>
    <row r="9029" spans="2:12" x14ac:dyDescent="0.2">
      <c r="B9029" s="7"/>
      <c r="C9029" s="10"/>
      <c r="K9029" s="13"/>
      <c r="L9029" s="13"/>
    </row>
    <row r="9030" spans="2:12" x14ac:dyDescent="0.2">
      <c r="B9030" s="7"/>
      <c r="C9030" s="10"/>
      <c r="K9030" s="13"/>
      <c r="L9030" s="13"/>
    </row>
    <row r="9031" spans="2:12" x14ac:dyDescent="0.2">
      <c r="B9031" s="7"/>
      <c r="C9031" s="10"/>
      <c r="K9031" s="13"/>
      <c r="L9031" s="13"/>
    </row>
    <row r="9032" spans="2:12" x14ac:dyDescent="0.2">
      <c r="B9032" s="7"/>
      <c r="C9032" s="10"/>
      <c r="K9032" s="13"/>
      <c r="L9032" s="13"/>
    </row>
    <row r="9033" spans="2:12" x14ac:dyDescent="0.2">
      <c r="B9033" s="7"/>
      <c r="C9033" s="10"/>
      <c r="K9033" s="13"/>
      <c r="L9033" s="13"/>
    </row>
    <row r="9034" spans="2:12" x14ac:dyDescent="0.2">
      <c r="B9034" s="7"/>
      <c r="C9034" s="10"/>
      <c r="K9034" s="13"/>
      <c r="L9034" s="13"/>
    </row>
    <row r="9035" spans="2:12" x14ac:dyDescent="0.2">
      <c r="B9035" s="7"/>
      <c r="C9035" s="10"/>
      <c r="K9035" s="13"/>
      <c r="L9035" s="13"/>
    </row>
    <row r="9036" spans="2:12" x14ac:dyDescent="0.2">
      <c r="B9036" s="7"/>
      <c r="C9036" s="10"/>
      <c r="K9036" s="13"/>
      <c r="L9036" s="13"/>
    </row>
    <row r="9037" spans="2:12" x14ac:dyDescent="0.2">
      <c r="B9037" s="7"/>
      <c r="C9037" s="10"/>
      <c r="K9037" s="13"/>
      <c r="L9037" s="13"/>
    </row>
    <row r="9038" spans="2:12" x14ac:dyDescent="0.2">
      <c r="B9038" s="7"/>
      <c r="C9038" s="10"/>
      <c r="K9038" s="13"/>
      <c r="L9038" s="13"/>
    </row>
    <row r="9039" spans="2:12" x14ac:dyDescent="0.2">
      <c r="B9039" s="7"/>
      <c r="C9039" s="10"/>
      <c r="K9039" s="13"/>
      <c r="L9039" s="13"/>
    </row>
    <row r="9040" spans="2:12" x14ac:dyDescent="0.2">
      <c r="B9040" s="7"/>
      <c r="C9040" s="10"/>
      <c r="K9040" s="13"/>
      <c r="L9040" s="13"/>
    </row>
    <row r="9041" spans="2:12" x14ac:dyDescent="0.2">
      <c r="B9041" s="7"/>
      <c r="C9041" s="10"/>
      <c r="K9041" s="13"/>
      <c r="L9041" s="13"/>
    </row>
    <row r="9042" spans="2:12" x14ac:dyDescent="0.2">
      <c r="B9042" s="7"/>
      <c r="C9042" s="10"/>
      <c r="K9042" s="13"/>
      <c r="L9042" s="13"/>
    </row>
    <row r="9043" spans="2:12" x14ac:dyDescent="0.2">
      <c r="B9043" s="7"/>
      <c r="C9043" s="10"/>
      <c r="K9043" s="13"/>
      <c r="L9043" s="13"/>
    </row>
    <row r="9044" spans="2:12" x14ac:dyDescent="0.2">
      <c r="B9044" s="7"/>
      <c r="C9044" s="10"/>
      <c r="K9044" s="13"/>
      <c r="L9044" s="13"/>
    </row>
    <row r="9045" spans="2:12" x14ac:dyDescent="0.2">
      <c r="B9045" s="7"/>
      <c r="C9045" s="10"/>
      <c r="K9045" s="13"/>
      <c r="L9045" s="13"/>
    </row>
    <row r="9046" spans="2:12" x14ac:dyDescent="0.2">
      <c r="B9046" s="7"/>
      <c r="C9046" s="10"/>
      <c r="K9046" s="13"/>
      <c r="L9046" s="13"/>
    </row>
    <row r="9047" spans="2:12" x14ac:dyDescent="0.2">
      <c r="B9047" s="7"/>
      <c r="C9047" s="10"/>
      <c r="K9047" s="13"/>
      <c r="L9047" s="13"/>
    </row>
    <row r="9048" spans="2:12" x14ac:dyDescent="0.2">
      <c r="B9048" s="7"/>
      <c r="C9048" s="10"/>
      <c r="K9048" s="13"/>
      <c r="L9048" s="13"/>
    </row>
    <row r="9049" spans="2:12" x14ac:dyDescent="0.2">
      <c r="B9049" s="7"/>
      <c r="C9049" s="10"/>
      <c r="K9049" s="13"/>
      <c r="L9049" s="13"/>
    </row>
    <row r="9050" spans="2:12" x14ac:dyDescent="0.2">
      <c r="B9050" s="7"/>
      <c r="C9050" s="10"/>
      <c r="K9050" s="13"/>
      <c r="L9050" s="13"/>
    </row>
    <row r="9051" spans="2:12" x14ac:dyDescent="0.2">
      <c r="B9051" s="7"/>
      <c r="C9051" s="10"/>
      <c r="K9051" s="13"/>
      <c r="L9051" s="13"/>
    </row>
    <row r="9052" spans="2:12" x14ac:dyDescent="0.2">
      <c r="B9052" s="7"/>
      <c r="C9052" s="10"/>
      <c r="K9052" s="13"/>
      <c r="L9052" s="13"/>
    </row>
    <row r="9053" spans="2:12" x14ac:dyDescent="0.2">
      <c r="B9053" s="7"/>
      <c r="C9053" s="10"/>
      <c r="K9053" s="13"/>
      <c r="L9053" s="13"/>
    </row>
    <row r="9054" spans="2:12" x14ac:dyDescent="0.2">
      <c r="B9054" s="7"/>
      <c r="C9054" s="10"/>
      <c r="K9054" s="13"/>
      <c r="L9054" s="13"/>
    </row>
    <row r="9055" spans="2:12" x14ac:dyDescent="0.2">
      <c r="B9055" s="7"/>
      <c r="C9055" s="10"/>
      <c r="K9055" s="13"/>
      <c r="L9055" s="13"/>
    </row>
    <row r="9056" spans="2:12" x14ac:dyDescent="0.2">
      <c r="B9056" s="7"/>
      <c r="C9056" s="10"/>
      <c r="K9056" s="13"/>
      <c r="L9056" s="13"/>
    </row>
    <row r="9057" spans="2:12" x14ac:dyDescent="0.2">
      <c r="B9057" s="7"/>
      <c r="C9057" s="10"/>
      <c r="K9057" s="13"/>
      <c r="L9057" s="13"/>
    </row>
    <row r="9058" spans="2:12" x14ac:dyDescent="0.2">
      <c r="B9058" s="7"/>
      <c r="C9058" s="10"/>
      <c r="K9058" s="13"/>
      <c r="L9058" s="13"/>
    </row>
    <row r="9059" spans="2:12" x14ac:dyDescent="0.2">
      <c r="B9059" s="7"/>
      <c r="C9059" s="10"/>
      <c r="K9059" s="13"/>
      <c r="L9059" s="13"/>
    </row>
    <row r="9060" spans="2:12" x14ac:dyDescent="0.2">
      <c r="B9060" s="7"/>
      <c r="C9060" s="10"/>
      <c r="K9060" s="13"/>
      <c r="L9060" s="13"/>
    </row>
    <row r="9061" spans="2:12" x14ac:dyDescent="0.2">
      <c r="B9061" s="7"/>
      <c r="C9061" s="10"/>
      <c r="K9061" s="13"/>
      <c r="L9061" s="13"/>
    </row>
    <row r="9062" spans="2:12" x14ac:dyDescent="0.2">
      <c r="B9062" s="7"/>
      <c r="C9062" s="10"/>
      <c r="K9062" s="13"/>
      <c r="L9062" s="13"/>
    </row>
    <row r="9063" spans="2:12" x14ac:dyDescent="0.2">
      <c r="B9063" s="7"/>
      <c r="C9063" s="10"/>
      <c r="K9063" s="13"/>
      <c r="L9063" s="13"/>
    </row>
    <row r="9064" spans="2:12" x14ac:dyDescent="0.2">
      <c r="B9064" s="7"/>
      <c r="C9064" s="10"/>
      <c r="K9064" s="13"/>
      <c r="L9064" s="13"/>
    </row>
    <row r="9065" spans="2:12" x14ac:dyDescent="0.2">
      <c r="B9065" s="7"/>
      <c r="C9065" s="10"/>
      <c r="K9065" s="13"/>
      <c r="L9065" s="13"/>
    </row>
    <row r="9066" spans="2:12" x14ac:dyDescent="0.2">
      <c r="B9066" s="7"/>
      <c r="C9066" s="10"/>
      <c r="K9066" s="13"/>
      <c r="L9066" s="13"/>
    </row>
    <row r="9067" spans="2:12" x14ac:dyDescent="0.2">
      <c r="B9067" s="7"/>
      <c r="C9067" s="10"/>
      <c r="K9067" s="13"/>
      <c r="L9067" s="13"/>
    </row>
    <row r="9068" spans="2:12" x14ac:dyDescent="0.2">
      <c r="B9068" s="7"/>
      <c r="C9068" s="10"/>
      <c r="K9068" s="13"/>
      <c r="L9068" s="13"/>
    </row>
    <row r="9069" spans="2:12" x14ac:dyDescent="0.2">
      <c r="B9069" s="7"/>
      <c r="C9069" s="10"/>
      <c r="K9069" s="13"/>
      <c r="L9069" s="13"/>
    </row>
    <row r="9070" spans="2:12" x14ac:dyDescent="0.2">
      <c r="B9070" s="7"/>
      <c r="C9070" s="10"/>
      <c r="K9070" s="13"/>
      <c r="L9070" s="13"/>
    </row>
    <row r="9071" spans="2:12" x14ac:dyDescent="0.2">
      <c r="B9071" s="7"/>
      <c r="C9071" s="10"/>
      <c r="K9071" s="13"/>
      <c r="L9071" s="13"/>
    </row>
    <row r="9072" spans="2:12" x14ac:dyDescent="0.2">
      <c r="B9072" s="7"/>
      <c r="C9072" s="10"/>
      <c r="K9072" s="13"/>
      <c r="L9072" s="13"/>
    </row>
    <row r="9073" spans="2:12" x14ac:dyDescent="0.2">
      <c r="B9073" s="7"/>
      <c r="C9073" s="10"/>
      <c r="K9073" s="13"/>
      <c r="L9073" s="13"/>
    </row>
    <row r="9074" spans="2:12" x14ac:dyDescent="0.2">
      <c r="B9074" s="7"/>
      <c r="C9074" s="10"/>
      <c r="K9074" s="13"/>
      <c r="L9074" s="13"/>
    </row>
    <row r="9075" spans="2:12" x14ac:dyDescent="0.2">
      <c r="B9075" s="7"/>
      <c r="C9075" s="10"/>
      <c r="K9075" s="13"/>
      <c r="L9075" s="13"/>
    </row>
    <row r="9076" spans="2:12" x14ac:dyDescent="0.2">
      <c r="B9076" s="7"/>
      <c r="C9076" s="10"/>
      <c r="K9076" s="13"/>
      <c r="L9076" s="13"/>
    </row>
    <row r="9077" spans="2:12" x14ac:dyDescent="0.2">
      <c r="B9077" s="7"/>
      <c r="C9077" s="10"/>
      <c r="K9077" s="13"/>
      <c r="L9077" s="13"/>
    </row>
    <row r="9078" spans="2:12" x14ac:dyDescent="0.2">
      <c r="B9078" s="7"/>
      <c r="C9078" s="10"/>
      <c r="K9078" s="13"/>
      <c r="L9078" s="13"/>
    </row>
    <row r="9079" spans="2:12" x14ac:dyDescent="0.2">
      <c r="B9079" s="7"/>
      <c r="C9079" s="10"/>
      <c r="K9079" s="13"/>
      <c r="L9079" s="13"/>
    </row>
    <row r="9080" spans="2:12" x14ac:dyDescent="0.2">
      <c r="B9080" s="7"/>
      <c r="C9080" s="10"/>
      <c r="K9080" s="13"/>
      <c r="L9080" s="13"/>
    </row>
    <row r="9081" spans="2:12" x14ac:dyDescent="0.2">
      <c r="B9081" s="7"/>
      <c r="C9081" s="10"/>
      <c r="K9081" s="13"/>
      <c r="L9081" s="13"/>
    </row>
    <row r="9082" spans="2:12" x14ac:dyDescent="0.2">
      <c r="B9082" s="7"/>
      <c r="C9082" s="10"/>
      <c r="K9082" s="13"/>
      <c r="L9082" s="13"/>
    </row>
    <row r="9083" spans="2:12" x14ac:dyDescent="0.2">
      <c r="B9083" s="7"/>
      <c r="C9083" s="10"/>
      <c r="K9083" s="13"/>
      <c r="L9083" s="13"/>
    </row>
    <row r="9084" spans="2:12" x14ac:dyDescent="0.2">
      <c r="B9084" s="7"/>
      <c r="C9084" s="10"/>
      <c r="K9084" s="13"/>
      <c r="L9084" s="13"/>
    </row>
    <row r="9085" spans="2:12" x14ac:dyDescent="0.2">
      <c r="B9085" s="7"/>
      <c r="C9085" s="10"/>
      <c r="K9085" s="13"/>
      <c r="L9085" s="13"/>
    </row>
    <row r="9086" spans="2:12" x14ac:dyDescent="0.2">
      <c r="B9086" s="7"/>
      <c r="C9086" s="10"/>
      <c r="K9086" s="13"/>
      <c r="L9086" s="13"/>
    </row>
    <row r="9087" spans="2:12" x14ac:dyDescent="0.2">
      <c r="B9087" s="7"/>
      <c r="C9087" s="10"/>
      <c r="K9087" s="13"/>
      <c r="L9087" s="13"/>
    </row>
    <row r="9088" spans="2:12" x14ac:dyDescent="0.2">
      <c r="B9088" s="7"/>
      <c r="C9088" s="10"/>
      <c r="K9088" s="13"/>
      <c r="L9088" s="13"/>
    </row>
    <row r="9089" spans="2:12" x14ac:dyDescent="0.2">
      <c r="B9089" s="7"/>
      <c r="C9089" s="10"/>
      <c r="K9089" s="13"/>
      <c r="L9089" s="13"/>
    </row>
    <row r="9090" spans="2:12" x14ac:dyDescent="0.2">
      <c r="B9090" s="7"/>
      <c r="C9090" s="10"/>
      <c r="K9090" s="13"/>
      <c r="L9090" s="13"/>
    </row>
    <row r="9091" spans="2:12" x14ac:dyDescent="0.2">
      <c r="B9091" s="7"/>
      <c r="C9091" s="10"/>
      <c r="K9091" s="13"/>
      <c r="L9091" s="13"/>
    </row>
    <row r="9092" spans="2:12" x14ac:dyDescent="0.2">
      <c r="B9092" s="7"/>
      <c r="C9092" s="10"/>
      <c r="K9092" s="13"/>
      <c r="L9092" s="13"/>
    </row>
    <row r="9093" spans="2:12" x14ac:dyDescent="0.2">
      <c r="B9093" s="7"/>
      <c r="C9093" s="10"/>
      <c r="K9093" s="13"/>
      <c r="L9093" s="13"/>
    </row>
    <row r="9094" spans="2:12" x14ac:dyDescent="0.2">
      <c r="B9094" s="7"/>
      <c r="C9094" s="10"/>
      <c r="K9094" s="13"/>
      <c r="L9094" s="13"/>
    </row>
    <row r="9095" spans="2:12" x14ac:dyDescent="0.2">
      <c r="B9095" s="7"/>
      <c r="C9095" s="10"/>
      <c r="K9095" s="13"/>
      <c r="L9095" s="13"/>
    </row>
    <row r="9096" spans="2:12" x14ac:dyDescent="0.2">
      <c r="B9096" s="7"/>
      <c r="C9096" s="10"/>
      <c r="K9096" s="13"/>
      <c r="L9096" s="13"/>
    </row>
    <row r="9097" spans="2:12" x14ac:dyDescent="0.2">
      <c r="B9097" s="7"/>
      <c r="C9097" s="10"/>
      <c r="K9097" s="13"/>
      <c r="L9097" s="13"/>
    </row>
    <row r="9098" spans="2:12" x14ac:dyDescent="0.2">
      <c r="B9098" s="7"/>
      <c r="C9098" s="10"/>
      <c r="K9098" s="13"/>
      <c r="L9098" s="13"/>
    </row>
    <row r="9099" spans="2:12" x14ac:dyDescent="0.2">
      <c r="B9099" s="7"/>
      <c r="C9099" s="10"/>
      <c r="K9099" s="13"/>
      <c r="L9099" s="13"/>
    </row>
    <row r="9100" spans="2:12" x14ac:dyDescent="0.2">
      <c r="B9100" s="7"/>
      <c r="C9100" s="10"/>
      <c r="K9100" s="13"/>
      <c r="L9100" s="13"/>
    </row>
    <row r="9101" spans="2:12" x14ac:dyDescent="0.2">
      <c r="B9101" s="7"/>
      <c r="C9101" s="10"/>
      <c r="K9101" s="13"/>
      <c r="L9101" s="13"/>
    </row>
    <row r="9102" spans="2:12" x14ac:dyDescent="0.2">
      <c r="B9102" s="7"/>
      <c r="C9102" s="10"/>
      <c r="K9102" s="13"/>
      <c r="L9102" s="13"/>
    </row>
    <row r="9103" spans="2:12" x14ac:dyDescent="0.2">
      <c r="B9103" s="7"/>
      <c r="C9103" s="10"/>
      <c r="K9103" s="13"/>
      <c r="L9103" s="13"/>
    </row>
    <row r="9104" spans="2:12" x14ac:dyDescent="0.2">
      <c r="B9104" s="7"/>
      <c r="C9104" s="10"/>
      <c r="K9104" s="13"/>
      <c r="L9104" s="13"/>
    </row>
    <row r="9105" spans="2:12" x14ac:dyDescent="0.2">
      <c r="B9105" s="7"/>
      <c r="C9105" s="10"/>
      <c r="K9105" s="13"/>
      <c r="L9105" s="13"/>
    </row>
    <row r="9106" spans="2:12" x14ac:dyDescent="0.2">
      <c r="B9106" s="7"/>
      <c r="C9106" s="10"/>
      <c r="K9106" s="13"/>
      <c r="L9106" s="13"/>
    </row>
    <row r="9107" spans="2:12" x14ac:dyDescent="0.2">
      <c r="B9107" s="7"/>
      <c r="C9107" s="10"/>
      <c r="K9107" s="13"/>
      <c r="L9107" s="13"/>
    </row>
    <row r="9108" spans="2:12" x14ac:dyDescent="0.2">
      <c r="B9108" s="7"/>
      <c r="C9108" s="10"/>
      <c r="K9108" s="13"/>
      <c r="L9108" s="13"/>
    </row>
    <row r="9109" spans="2:12" x14ac:dyDescent="0.2">
      <c r="B9109" s="7"/>
      <c r="C9109" s="10"/>
      <c r="K9109" s="13"/>
      <c r="L9109" s="13"/>
    </row>
    <row r="9110" spans="2:12" x14ac:dyDescent="0.2">
      <c r="B9110" s="7"/>
      <c r="C9110" s="10"/>
      <c r="K9110" s="13"/>
      <c r="L9110" s="13"/>
    </row>
    <row r="9111" spans="2:12" x14ac:dyDescent="0.2">
      <c r="B9111" s="7"/>
      <c r="C9111" s="10"/>
      <c r="K9111" s="13"/>
      <c r="L9111" s="13"/>
    </row>
    <row r="9112" spans="2:12" x14ac:dyDescent="0.2">
      <c r="B9112" s="7"/>
      <c r="C9112" s="10"/>
      <c r="K9112" s="13"/>
      <c r="L9112" s="13"/>
    </row>
    <row r="9113" spans="2:12" x14ac:dyDescent="0.2">
      <c r="B9113" s="7"/>
      <c r="C9113" s="10"/>
      <c r="K9113" s="13"/>
      <c r="L9113" s="13"/>
    </row>
    <row r="9114" spans="2:12" x14ac:dyDescent="0.2">
      <c r="B9114" s="7"/>
      <c r="C9114" s="10"/>
      <c r="K9114" s="13"/>
      <c r="L9114" s="13"/>
    </row>
    <row r="9115" spans="2:12" x14ac:dyDescent="0.2">
      <c r="B9115" s="7"/>
      <c r="C9115" s="10"/>
      <c r="K9115" s="13"/>
      <c r="L9115" s="13"/>
    </row>
    <row r="9116" spans="2:12" x14ac:dyDescent="0.2">
      <c r="B9116" s="7"/>
      <c r="C9116" s="10"/>
      <c r="K9116" s="13"/>
      <c r="L9116" s="13"/>
    </row>
    <row r="9117" spans="2:12" x14ac:dyDescent="0.2">
      <c r="B9117" s="7"/>
      <c r="C9117" s="10"/>
      <c r="K9117" s="13"/>
      <c r="L9117" s="13"/>
    </row>
    <row r="9118" spans="2:12" x14ac:dyDescent="0.2">
      <c r="B9118" s="7"/>
      <c r="C9118" s="10"/>
      <c r="K9118" s="13"/>
      <c r="L9118" s="13"/>
    </row>
    <row r="9119" spans="2:12" x14ac:dyDescent="0.2">
      <c r="B9119" s="7"/>
      <c r="C9119" s="10"/>
      <c r="K9119" s="13"/>
      <c r="L9119" s="13"/>
    </row>
    <row r="9120" spans="2:12" x14ac:dyDescent="0.2">
      <c r="B9120" s="7"/>
      <c r="C9120" s="10"/>
      <c r="K9120" s="13"/>
      <c r="L9120" s="13"/>
    </row>
    <row r="9121" spans="2:12" x14ac:dyDescent="0.2">
      <c r="B9121" s="7"/>
      <c r="C9121" s="10"/>
      <c r="K9121" s="13"/>
      <c r="L9121" s="13"/>
    </row>
    <row r="9122" spans="2:12" x14ac:dyDescent="0.2">
      <c r="B9122" s="7"/>
      <c r="C9122" s="10"/>
      <c r="K9122" s="13"/>
      <c r="L9122" s="13"/>
    </row>
    <row r="9123" spans="2:12" x14ac:dyDescent="0.2">
      <c r="B9123" s="7"/>
      <c r="C9123" s="10"/>
      <c r="K9123" s="13"/>
      <c r="L9123" s="13"/>
    </row>
    <row r="9124" spans="2:12" x14ac:dyDescent="0.2">
      <c r="B9124" s="7"/>
      <c r="C9124" s="10"/>
      <c r="K9124" s="13"/>
      <c r="L9124" s="13"/>
    </row>
    <row r="9125" spans="2:12" x14ac:dyDescent="0.2">
      <c r="B9125" s="7"/>
      <c r="C9125" s="10"/>
      <c r="K9125" s="13"/>
      <c r="L9125" s="13"/>
    </row>
    <row r="9126" spans="2:12" x14ac:dyDescent="0.2">
      <c r="B9126" s="7"/>
      <c r="C9126" s="10"/>
      <c r="K9126" s="13"/>
      <c r="L9126" s="13"/>
    </row>
    <row r="9127" spans="2:12" x14ac:dyDescent="0.2">
      <c r="B9127" s="7"/>
      <c r="C9127" s="10"/>
      <c r="K9127" s="13"/>
      <c r="L9127" s="13"/>
    </row>
    <row r="9128" spans="2:12" x14ac:dyDescent="0.2">
      <c r="B9128" s="7"/>
      <c r="C9128" s="10"/>
      <c r="K9128" s="13"/>
      <c r="L9128" s="13"/>
    </row>
    <row r="9129" spans="2:12" x14ac:dyDescent="0.2">
      <c r="B9129" s="7"/>
      <c r="C9129" s="10"/>
      <c r="K9129" s="13"/>
      <c r="L9129" s="13"/>
    </row>
    <row r="9130" spans="2:12" x14ac:dyDescent="0.2">
      <c r="B9130" s="7"/>
      <c r="C9130" s="10"/>
      <c r="K9130" s="13"/>
      <c r="L9130" s="13"/>
    </row>
    <row r="9131" spans="2:12" x14ac:dyDescent="0.2">
      <c r="B9131" s="7"/>
      <c r="C9131" s="10"/>
      <c r="K9131" s="13"/>
      <c r="L9131" s="13"/>
    </row>
    <row r="9132" spans="2:12" x14ac:dyDescent="0.2">
      <c r="B9132" s="7"/>
      <c r="C9132" s="10"/>
      <c r="K9132" s="13"/>
      <c r="L9132" s="13"/>
    </row>
    <row r="9133" spans="2:12" x14ac:dyDescent="0.2">
      <c r="B9133" s="7"/>
      <c r="C9133" s="10"/>
      <c r="K9133" s="13"/>
      <c r="L9133" s="13"/>
    </row>
    <row r="9134" spans="2:12" x14ac:dyDescent="0.2">
      <c r="B9134" s="7"/>
      <c r="C9134" s="10"/>
      <c r="K9134" s="13"/>
      <c r="L9134" s="13"/>
    </row>
    <row r="9135" spans="2:12" x14ac:dyDescent="0.2">
      <c r="B9135" s="7"/>
      <c r="C9135" s="10"/>
      <c r="K9135" s="13"/>
      <c r="L9135" s="13"/>
    </row>
    <row r="9136" spans="2:12" x14ac:dyDescent="0.2">
      <c r="B9136" s="7"/>
      <c r="C9136" s="10"/>
      <c r="K9136" s="13"/>
      <c r="L9136" s="13"/>
    </row>
    <row r="9137" spans="2:12" x14ac:dyDescent="0.2">
      <c r="B9137" s="7"/>
      <c r="C9137" s="10"/>
      <c r="K9137" s="13"/>
      <c r="L9137" s="13"/>
    </row>
    <row r="9138" spans="2:12" x14ac:dyDescent="0.2">
      <c r="B9138" s="7"/>
      <c r="C9138" s="10"/>
      <c r="K9138" s="13"/>
      <c r="L9138" s="13"/>
    </row>
    <row r="9139" spans="2:12" x14ac:dyDescent="0.2">
      <c r="B9139" s="7"/>
      <c r="C9139" s="10"/>
      <c r="K9139" s="13"/>
      <c r="L9139" s="13"/>
    </row>
    <row r="9140" spans="2:12" x14ac:dyDescent="0.2">
      <c r="B9140" s="7"/>
      <c r="C9140" s="10"/>
      <c r="K9140" s="13"/>
      <c r="L9140" s="13"/>
    </row>
    <row r="9141" spans="2:12" x14ac:dyDescent="0.2">
      <c r="B9141" s="7"/>
      <c r="C9141" s="10"/>
      <c r="K9141" s="13"/>
      <c r="L9141" s="13"/>
    </row>
    <row r="9142" spans="2:12" x14ac:dyDescent="0.2">
      <c r="B9142" s="7"/>
      <c r="C9142" s="10"/>
      <c r="K9142" s="13"/>
      <c r="L9142" s="13"/>
    </row>
    <row r="9143" spans="2:12" x14ac:dyDescent="0.2">
      <c r="B9143" s="7"/>
      <c r="C9143" s="10"/>
      <c r="K9143" s="13"/>
      <c r="L9143" s="13"/>
    </row>
    <row r="9144" spans="2:12" x14ac:dyDescent="0.2">
      <c r="B9144" s="7"/>
      <c r="C9144" s="10"/>
      <c r="K9144" s="13"/>
      <c r="L9144" s="13"/>
    </row>
    <row r="9145" spans="2:12" x14ac:dyDescent="0.2">
      <c r="B9145" s="7"/>
      <c r="C9145" s="10"/>
      <c r="K9145" s="13"/>
      <c r="L9145" s="13"/>
    </row>
    <row r="9146" spans="2:12" x14ac:dyDescent="0.2">
      <c r="B9146" s="7"/>
      <c r="C9146" s="10"/>
      <c r="K9146" s="13"/>
      <c r="L9146" s="13"/>
    </row>
    <row r="9147" spans="2:12" x14ac:dyDescent="0.2">
      <c r="B9147" s="7"/>
      <c r="C9147" s="10"/>
      <c r="K9147" s="13"/>
      <c r="L9147" s="13"/>
    </row>
    <row r="9148" spans="2:12" x14ac:dyDescent="0.2">
      <c r="B9148" s="7"/>
      <c r="C9148" s="10"/>
      <c r="K9148" s="13"/>
      <c r="L9148" s="13"/>
    </row>
    <row r="9149" spans="2:12" x14ac:dyDescent="0.2">
      <c r="B9149" s="7"/>
      <c r="C9149" s="10"/>
      <c r="K9149" s="13"/>
      <c r="L9149" s="13"/>
    </row>
    <row r="9150" spans="2:12" x14ac:dyDescent="0.2">
      <c r="B9150" s="7"/>
      <c r="C9150" s="10"/>
      <c r="K9150" s="13"/>
      <c r="L9150" s="13"/>
    </row>
    <row r="9151" spans="2:12" x14ac:dyDescent="0.2">
      <c r="B9151" s="7"/>
      <c r="C9151" s="10"/>
      <c r="K9151" s="13"/>
      <c r="L9151" s="13"/>
    </row>
    <row r="9152" spans="2:12" x14ac:dyDescent="0.2">
      <c r="B9152" s="7"/>
      <c r="C9152" s="10"/>
      <c r="K9152" s="13"/>
      <c r="L9152" s="13"/>
    </row>
    <row r="9153" spans="2:12" x14ac:dyDescent="0.2">
      <c r="B9153" s="7"/>
      <c r="C9153" s="10"/>
      <c r="K9153" s="13"/>
      <c r="L9153" s="13"/>
    </row>
    <row r="9154" spans="2:12" x14ac:dyDescent="0.2">
      <c r="B9154" s="7"/>
      <c r="C9154" s="10"/>
      <c r="K9154" s="13"/>
      <c r="L9154" s="13"/>
    </row>
    <row r="9155" spans="2:12" x14ac:dyDescent="0.2">
      <c r="B9155" s="7"/>
      <c r="C9155" s="10"/>
      <c r="K9155" s="13"/>
      <c r="L9155" s="13"/>
    </row>
    <row r="9156" spans="2:12" x14ac:dyDescent="0.2">
      <c r="B9156" s="7"/>
      <c r="C9156" s="10"/>
      <c r="K9156" s="13"/>
      <c r="L9156" s="13"/>
    </row>
    <row r="9157" spans="2:12" x14ac:dyDescent="0.2">
      <c r="B9157" s="7"/>
      <c r="C9157" s="10"/>
      <c r="K9157" s="13"/>
      <c r="L9157" s="13"/>
    </row>
    <row r="9158" spans="2:12" x14ac:dyDescent="0.2">
      <c r="B9158" s="7"/>
      <c r="C9158" s="10"/>
      <c r="K9158" s="13"/>
      <c r="L9158" s="13"/>
    </row>
    <row r="9159" spans="2:12" x14ac:dyDescent="0.2">
      <c r="B9159" s="7"/>
      <c r="C9159" s="10"/>
      <c r="K9159" s="13"/>
      <c r="L9159" s="13"/>
    </row>
    <row r="9160" spans="2:12" x14ac:dyDescent="0.2">
      <c r="B9160" s="7"/>
      <c r="C9160" s="10"/>
      <c r="K9160" s="13"/>
      <c r="L9160" s="13"/>
    </row>
    <row r="9161" spans="2:12" x14ac:dyDescent="0.2">
      <c r="B9161" s="7"/>
      <c r="C9161" s="10"/>
      <c r="K9161" s="13"/>
      <c r="L9161" s="13"/>
    </row>
    <row r="9162" spans="2:12" x14ac:dyDescent="0.2">
      <c r="B9162" s="7"/>
      <c r="C9162" s="10"/>
      <c r="K9162" s="13"/>
      <c r="L9162" s="13"/>
    </row>
    <row r="9163" spans="2:12" x14ac:dyDescent="0.2">
      <c r="B9163" s="7"/>
      <c r="C9163" s="10"/>
      <c r="K9163" s="13"/>
      <c r="L9163" s="13"/>
    </row>
    <row r="9164" spans="2:12" x14ac:dyDescent="0.2">
      <c r="B9164" s="7"/>
      <c r="C9164" s="10"/>
      <c r="K9164" s="13"/>
      <c r="L9164" s="13"/>
    </row>
    <row r="9165" spans="2:12" x14ac:dyDescent="0.2">
      <c r="B9165" s="7"/>
      <c r="C9165" s="10"/>
      <c r="K9165" s="13"/>
      <c r="L9165" s="13"/>
    </row>
    <row r="9166" spans="2:12" x14ac:dyDescent="0.2">
      <c r="B9166" s="7"/>
      <c r="C9166" s="10"/>
      <c r="K9166" s="13"/>
      <c r="L9166" s="13"/>
    </row>
    <row r="9167" spans="2:12" x14ac:dyDescent="0.2">
      <c r="B9167" s="7"/>
      <c r="C9167" s="10"/>
      <c r="K9167" s="13"/>
      <c r="L9167" s="13"/>
    </row>
    <row r="9168" spans="2:12" x14ac:dyDescent="0.2">
      <c r="B9168" s="7"/>
      <c r="C9168" s="10"/>
      <c r="K9168" s="13"/>
      <c r="L9168" s="13"/>
    </row>
    <row r="9169" spans="2:12" x14ac:dyDescent="0.2">
      <c r="B9169" s="7"/>
      <c r="C9169" s="10"/>
      <c r="K9169" s="13"/>
      <c r="L9169" s="13"/>
    </row>
    <row r="9170" spans="2:12" x14ac:dyDescent="0.2">
      <c r="B9170" s="7"/>
      <c r="C9170" s="10"/>
      <c r="K9170" s="13"/>
      <c r="L9170" s="13"/>
    </row>
    <row r="9171" spans="2:12" x14ac:dyDescent="0.2">
      <c r="B9171" s="7"/>
      <c r="C9171" s="10"/>
      <c r="K9171" s="13"/>
      <c r="L9171" s="13"/>
    </row>
    <row r="9172" spans="2:12" x14ac:dyDescent="0.2">
      <c r="B9172" s="7"/>
      <c r="C9172" s="10"/>
      <c r="K9172" s="13"/>
      <c r="L9172" s="13"/>
    </row>
    <row r="9173" spans="2:12" x14ac:dyDescent="0.2">
      <c r="B9173" s="7"/>
      <c r="C9173" s="10"/>
      <c r="K9173" s="13"/>
      <c r="L9173" s="13"/>
    </row>
    <row r="9174" spans="2:12" x14ac:dyDescent="0.2">
      <c r="B9174" s="7"/>
      <c r="C9174" s="10"/>
      <c r="K9174" s="13"/>
      <c r="L9174" s="13"/>
    </row>
    <row r="9175" spans="2:12" x14ac:dyDescent="0.2">
      <c r="B9175" s="7"/>
      <c r="C9175" s="10"/>
      <c r="K9175" s="13"/>
      <c r="L9175" s="13"/>
    </row>
    <row r="9176" spans="2:12" x14ac:dyDescent="0.2">
      <c r="B9176" s="7"/>
      <c r="C9176" s="10"/>
      <c r="K9176" s="13"/>
      <c r="L9176" s="13"/>
    </row>
    <row r="9177" spans="2:12" x14ac:dyDescent="0.2">
      <c r="B9177" s="7"/>
      <c r="C9177" s="10"/>
      <c r="K9177" s="13"/>
      <c r="L9177" s="13"/>
    </row>
    <row r="9178" spans="2:12" x14ac:dyDescent="0.2">
      <c r="B9178" s="7"/>
      <c r="C9178" s="10"/>
      <c r="K9178" s="13"/>
      <c r="L9178" s="13"/>
    </row>
    <row r="9179" spans="2:12" x14ac:dyDescent="0.2">
      <c r="B9179" s="7"/>
      <c r="C9179" s="10"/>
      <c r="K9179" s="13"/>
      <c r="L9179" s="13"/>
    </row>
    <row r="9180" spans="2:12" x14ac:dyDescent="0.2">
      <c r="B9180" s="7"/>
      <c r="C9180" s="10"/>
      <c r="K9180" s="13"/>
      <c r="L9180" s="13"/>
    </row>
    <row r="9181" spans="2:12" x14ac:dyDescent="0.2">
      <c r="B9181" s="7"/>
      <c r="C9181" s="10"/>
      <c r="K9181" s="13"/>
      <c r="L9181" s="13"/>
    </row>
    <row r="9182" spans="2:12" x14ac:dyDescent="0.2">
      <c r="B9182" s="7"/>
      <c r="C9182" s="10"/>
      <c r="K9182" s="13"/>
      <c r="L9182" s="13"/>
    </row>
    <row r="9183" spans="2:12" x14ac:dyDescent="0.2">
      <c r="B9183" s="7"/>
      <c r="C9183" s="10"/>
      <c r="K9183" s="13"/>
      <c r="L9183" s="13"/>
    </row>
    <row r="9184" spans="2:12" x14ac:dyDescent="0.2">
      <c r="B9184" s="7"/>
      <c r="C9184" s="10"/>
      <c r="K9184" s="13"/>
      <c r="L9184" s="13"/>
    </row>
    <row r="9185" spans="2:12" x14ac:dyDescent="0.2">
      <c r="B9185" s="7"/>
      <c r="C9185" s="10"/>
      <c r="K9185" s="13"/>
      <c r="L9185" s="13"/>
    </row>
    <row r="9186" spans="2:12" x14ac:dyDescent="0.2">
      <c r="B9186" s="7"/>
      <c r="C9186" s="10"/>
      <c r="K9186" s="13"/>
      <c r="L9186" s="13"/>
    </row>
    <row r="9187" spans="2:12" x14ac:dyDescent="0.2">
      <c r="B9187" s="7"/>
      <c r="C9187" s="10"/>
      <c r="K9187" s="13"/>
      <c r="L9187" s="13"/>
    </row>
    <row r="9188" spans="2:12" x14ac:dyDescent="0.2">
      <c r="B9188" s="7"/>
      <c r="C9188" s="10"/>
      <c r="K9188" s="13"/>
      <c r="L9188" s="13"/>
    </row>
    <row r="9189" spans="2:12" x14ac:dyDescent="0.2">
      <c r="B9189" s="7"/>
      <c r="C9189" s="10"/>
      <c r="K9189" s="13"/>
      <c r="L9189" s="13"/>
    </row>
    <row r="9190" spans="2:12" x14ac:dyDescent="0.2">
      <c r="B9190" s="7"/>
      <c r="C9190" s="10"/>
      <c r="K9190" s="13"/>
      <c r="L9190" s="13"/>
    </row>
    <row r="9191" spans="2:12" x14ac:dyDescent="0.2">
      <c r="B9191" s="7"/>
      <c r="C9191" s="10"/>
      <c r="K9191" s="13"/>
      <c r="L9191" s="13"/>
    </row>
    <row r="9192" spans="2:12" x14ac:dyDescent="0.2">
      <c r="B9192" s="7"/>
      <c r="C9192" s="10"/>
      <c r="K9192" s="13"/>
      <c r="L9192" s="13"/>
    </row>
    <row r="9193" spans="2:12" x14ac:dyDescent="0.2">
      <c r="B9193" s="7"/>
      <c r="C9193" s="10"/>
      <c r="K9193" s="13"/>
      <c r="L9193" s="13"/>
    </row>
    <row r="9194" spans="2:12" x14ac:dyDescent="0.2">
      <c r="B9194" s="7"/>
      <c r="C9194" s="10"/>
      <c r="K9194" s="13"/>
      <c r="L9194" s="13"/>
    </row>
    <row r="9195" spans="2:12" x14ac:dyDescent="0.2">
      <c r="B9195" s="7"/>
      <c r="C9195" s="10"/>
      <c r="K9195" s="13"/>
      <c r="L9195" s="13"/>
    </row>
    <row r="9196" spans="2:12" x14ac:dyDescent="0.2">
      <c r="B9196" s="7"/>
      <c r="C9196" s="10"/>
      <c r="K9196" s="13"/>
      <c r="L9196" s="13"/>
    </row>
    <row r="9197" spans="2:12" x14ac:dyDescent="0.2">
      <c r="B9197" s="7"/>
      <c r="C9197" s="10"/>
      <c r="K9197" s="13"/>
      <c r="L9197" s="13"/>
    </row>
    <row r="9198" spans="2:12" x14ac:dyDescent="0.2">
      <c r="B9198" s="7"/>
      <c r="C9198" s="10"/>
      <c r="K9198" s="13"/>
      <c r="L9198" s="13"/>
    </row>
    <row r="9199" spans="2:12" x14ac:dyDescent="0.2">
      <c r="B9199" s="7"/>
      <c r="C9199" s="10"/>
      <c r="K9199" s="13"/>
      <c r="L9199" s="13"/>
    </row>
    <row r="9200" spans="2:12" x14ac:dyDescent="0.2">
      <c r="B9200" s="7"/>
      <c r="C9200" s="10"/>
      <c r="K9200" s="13"/>
      <c r="L9200" s="13"/>
    </row>
    <row r="9201" spans="2:12" x14ac:dyDescent="0.2">
      <c r="B9201" s="7"/>
      <c r="C9201" s="10"/>
      <c r="K9201" s="13"/>
      <c r="L9201" s="13"/>
    </row>
    <row r="9202" spans="2:12" x14ac:dyDescent="0.2">
      <c r="B9202" s="7"/>
      <c r="C9202" s="10"/>
      <c r="K9202" s="13"/>
      <c r="L9202" s="13"/>
    </row>
    <row r="9203" spans="2:12" x14ac:dyDescent="0.2">
      <c r="B9203" s="7"/>
      <c r="C9203" s="10"/>
      <c r="K9203" s="13"/>
      <c r="L9203" s="13"/>
    </row>
    <row r="9204" spans="2:12" x14ac:dyDescent="0.2">
      <c r="B9204" s="7"/>
      <c r="C9204" s="10"/>
      <c r="K9204" s="13"/>
      <c r="L9204" s="13"/>
    </row>
    <row r="9205" spans="2:12" x14ac:dyDescent="0.2">
      <c r="B9205" s="7"/>
      <c r="C9205" s="10"/>
      <c r="K9205" s="13"/>
      <c r="L9205" s="13"/>
    </row>
    <row r="9206" spans="2:12" x14ac:dyDescent="0.2">
      <c r="B9206" s="7"/>
      <c r="C9206" s="10"/>
      <c r="K9206" s="13"/>
      <c r="L9206" s="13"/>
    </row>
    <row r="9207" spans="2:12" x14ac:dyDescent="0.2">
      <c r="B9207" s="7"/>
      <c r="C9207" s="10"/>
      <c r="K9207" s="13"/>
      <c r="L9207" s="13"/>
    </row>
    <row r="9208" spans="2:12" x14ac:dyDescent="0.2">
      <c r="B9208" s="7"/>
      <c r="C9208" s="10"/>
      <c r="K9208" s="13"/>
      <c r="L9208" s="13"/>
    </row>
    <row r="9209" spans="2:12" x14ac:dyDescent="0.2">
      <c r="B9209" s="7"/>
      <c r="C9209" s="10"/>
      <c r="K9209" s="13"/>
      <c r="L9209" s="13"/>
    </row>
    <row r="9210" spans="2:12" x14ac:dyDescent="0.2">
      <c r="B9210" s="7"/>
      <c r="C9210" s="10"/>
      <c r="K9210" s="13"/>
      <c r="L9210" s="13"/>
    </row>
    <row r="9211" spans="2:12" x14ac:dyDescent="0.2">
      <c r="B9211" s="7"/>
      <c r="C9211" s="10"/>
      <c r="K9211" s="13"/>
      <c r="L9211" s="13"/>
    </row>
    <row r="9212" spans="2:12" x14ac:dyDescent="0.2">
      <c r="B9212" s="7"/>
      <c r="C9212" s="10"/>
      <c r="K9212" s="13"/>
      <c r="L9212" s="13"/>
    </row>
    <row r="9213" spans="2:12" x14ac:dyDescent="0.2">
      <c r="B9213" s="7"/>
      <c r="C9213" s="10"/>
      <c r="K9213" s="13"/>
      <c r="L9213" s="13"/>
    </row>
    <row r="9214" spans="2:12" x14ac:dyDescent="0.2">
      <c r="B9214" s="7"/>
      <c r="C9214" s="10"/>
      <c r="K9214" s="13"/>
      <c r="L9214" s="13"/>
    </row>
    <row r="9215" spans="2:12" x14ac:dyDescent="0.2">
      <c r="B9215" s="7"/>
      <c r="C9215" s="10"/>
      <c r="K9215" s="13"/>
      <c r="L9215" s="13"/>
    </row>
    <row r="9216" spans="2:12" x14ac:dyDescent="0.2">
      <c r="B9216" s="7"/>
      <c r="C9216" s="10"/>
      <c r="K9216" s="13"/>
      <c r="L9216" s="13"/>
    </row>
    <row r="9217" spans="2:12" x14ac:dyDescent="0.2">
      <c r="B9217" s="7"/>
      <c r="C9217" s="10"/>
      <c r="K9217" s="13"/>
      <c r="L9217" s="13"/>
    </row>
    <row r="9218" spans="2:12" x14ac:dyDescent="0.2">
      <c r="B9218" s="7"/>
      <c r="C9218" s="10"/>
      <c r="K9218" s="13"/>
      <c r="L9218" s="13"/>
    </row>
    <row r="9219" spans="2:12" x14ac:dyDescent="0.2">
      <c r="B9219" s="7"/>
      <c r="C9219" s="10"/>
      <c r="K9219" s="13"/>
      <c r="L9219" s="13"/>
    </row>
    <row r="9220" spans="2:12" x14ac:dyDescent="0.2">
      <c r="B9220" s="7"/>
      <c r="C9220" s="10"/>
      <c r="K9220" s="13"/>
      <c r="L9220" s="13"/>
    </row>
    <row r="9221" spans="2:12" x14ac:dyDescent="0.2">
      <c r="B9221" s="7"/>
      <c r="C9221" s="10"/>
      <c r="K9221" s="13"/>
      <c r="L9221" s="13"/>
    </row>
    <row r="9222" spans="2:12" x14ac:dyDescent="0.2">
      <c r="B9222" s="7"/>
      <c r="C9222" s="10"/>
      <c r="K9222" s="13"/>
      <c r="L9222" s="13"/>
    </row>
    <row r="9223" spans="2:12" x14ac:dyDescent="0.2">
      <c r="B9223" s="7"/>
      <c r="C9223" s="10"/>
      <c r="K9223" s="13"/>
      <c r="L9223" s="13"/>
    </row>
    <row r="9224" spans="2:12" x14ac:dyDescent="0.2">
      <c r="B9224" s="7"/>
      <c r="C9224" s="10"/>
      <c r="K9224" s="13"/>
      <c r="L9224" s="13"/>
    </row>
    <row r="9225" spans="2:12" x14ac:dyDescent="0.2">
      <c r="B9225" s="7"/>
      <c r="C9225" s="10"/>
      <c r="K9225" s="13"/>
      <c r="L9225" s="13"/>
    </row>
    <row r="9226" spans="2:12" x14ac:dyDescent="0.2">
      <c r="B9226" s="7"/>
      <c r="C9226" s="10"/>
      <c r="K9226" s="13"/>
      <c r="L9226" s="13"/>
    </row>
    <row r="9227" spans="2:12" x14ac:dyDescent="0.2">
      <c r="B9227" s="7"/>
      <c r="C9227" s="10"/>
      <c r="K9227" s="13"/>
      <c r="L9227" s="13"/>
    </row>
    <row r="9228" spans="2:12" x14ac:dyDescent="0.2">
      <c r="B9228" s="7"/>
      <c r="C9228" s="10"/>
      <c r="K9228" s="13"/>
      <c r="L9228" s="13"/>
    </row>
    <row r="9229" spans="2:12" x14ac:dyDescent="0.2">
      <c r="B9229" s="7"/>
      <c r="C9229" s="10"/>
      <c r="K9229" s="13"/>
      <c r="L9229" s="13"/>
    </row>
    <row r="9230" spans="2:12" x14ac:dyDescent="0.2">
      <c r="B9230" s="7"/>
      <c r="C9230" s="10"/>
      <c r="K9230" s="13"/>
      <c r="L9230" s="13"/>
    </row>
    <row r="9231" spans="2:12" x14ac:dyDescent="0.2">
      <c r="B9231" s="7"/>
      <c r="C9231" s="10"/>
      <c r="K9231" s="13"/>
      <c r="L9231" s="13"/>
    </row>
    <row r="9232" spans="2:12" x14ac:dyDescent="0.2">
      <c r="B9232" s="7"/>
      <c r="C9232" s="10"/>
      <c r="K9232" s="13"/>
      <c r="L9232" s="13"/>
    </row>
    <row r="9233" spans="2:12" x14ac:dyDescent="0.2">
      <c r="B9233" s="7"/>
      <c r="C9233" s="10"/>
      <c r="K9233" s="13"/>
      <c r="L9233" s="13"/>
    </row>
    <row r="9234" spans="2:12" x14ac:dyDescent="0.2">
      <c r="B9234" s="7"/>
      <c r="C9234" s="10"/>
      <c r="K9234" s="13"/>
      <c r="L9234" s="13"/>
    </row>
    <row r="9235" spans="2:12" x14ac:dyDescent="0.2">
      <c r="B9235" s="7"/>
      <c r="C9235" s="10"/>
      <c r="K9235" s="13"/>
      <c r="L9235" s="13"/>
    </row>
    <row r="9236" spans="2:12" x14ac:dyDescent="0.2">
      <c r="B9236" s="7"/>
      <c r="C9236" s="10"/>
      <c r="K9236" s="13"/>
      <c r="L9236" s="13"/>
    </row>
    <row r="9237" spans="2:12" x14ac:dyDescent="0.2">
      <c r="B9237" s="7"/>
      <c r="C9237" s="10"/>
      <c r="K9237" s="13"/>
      <c r="L9237" s="13"/>
    </row>
    <row r="9238" spans="2:12" x14ac:dyDescent="0.2">
      <c r="B9238" s="7"/>
      <c r="C9238" s="10"/>
      <c r="K9238" s="13"/>
      <c r="L9238" s="13"/>
    </row>
    <row r="9239" spans="2:12" x14ac:dyDescent="0.2">
      <c r="B9239" s="7"/>
      <c r="C9239" s="10"/>
      <c r="K9239" s="13"/>
      <c r="L9239" s="13"/>
    </row>
    <row r="9240" spans="2:12" x14ac:dyDescent="0.2">
      <c r="B9240" s="7"/>
      <c r="C9240" s="10"/>
      <c r="K9240" s="13"/>
      <c r="L9240" s="13"/>
    </row>
    <row r="9241" spans="2:12" x14ac:dyDescent="0.2">
      <c r="B9241" s="7"/>
      <c r="C9241" s="10"/>
      <c r="K9241" s="13"/>
      <c r="L9241" s="13"/>
    </row>
    <row r="9242" spans="2:12" x14ac:dyDescent="0.2">
      <c r="B9242" s="7"/>
      <c r="C9242" s="10"/>
      <c r="K9242" s="13"/>
      <c r="L9242" s="13"/>
    </row>
    <row r="9243" spans="2:12" x14ac:dyDescent="0.2">
      <c r="B9243" s="7"/>
      <c r="C9243" s="10"/>
      <c r="K9243" s="13"/>
      <c r="L9243" s="13"/>
    </row>
    <row r="9244" spans="2:12" x14ac:dyDescent="0.2">
      <c r="B9244" s="7"/>
      <c r="C9244" s="10"/>
      <c r="K9244" s="13"/>
      <c r="L9244" s="13"/>
    </row>
    <row r="9245" spans="2:12" x14ac:dyDescent="0.2">
      <c r="B9245" s="7"/>
      <c r="C9245" s="10"/>
      <c r="K9245" s="13"/>
      <c r="L9245" s="13"/>
    </row>
    <row r="9246" spans="2:12" x14ac:dyDescent="0.2">
      <c r="B9246" s="7"/>
      <c r="C9246" s="10"/>
      <c r="K9246" s="13"/>
      <c r="L9246" s="13"/>
    </row>
    <row r="9247" spans="2:12" x14ac:dyDescent="0.2">
      <c r="B9247" s="7"/>
      <c r="C9247" s="10"/>
      <c r="K9247" s="13"/>
      <c r="L9247" s="13"/>
    </row>
    <row r="9248" spans="2:12" x14ac:dyDescent="0.2">
      <c r="B9248" s="7"/>
      <c r="C9248" s="10"/>
      <c r="K9248" s="13"/>
      <c r="L9248" s="13"/>
    </row>
    <row r="9249" spans="2:12" x14ac:dyDescent="0.2">
      <c r="B9249" s="7"/>
      <c r="C9249" s="10"/>
      <c r="K9249" s="13"/>
      <c r="L9249" s="13"/>
    </row>
    <row r="9250" spans="2:12" x14ac:dyDescent="0.2">
      <c r="B9250" s="7"/>
      <c r="C9250" s="10"/>
      <c r="K9250" s="13"/>
      <c r="L9250" s="13"/>
    </row>
    <row r="9251" spans="2:12" x14ac:dyDescent="0.2">
      <c r="B9251" s="7"/>
      <c r="C9251" s="10"/>
      <c r="K9251" s="13"/>
      <c r="L9251" s="13"/>
    </row>
    <row r="9252" spans="2:12" x14ac:dyDescent="0.2">
      <c r="B9252" s="7"/>
      <c r="C9252" s="10"/>
      <c r="K9252" s="13"/>
      <c r="L9252" s="13"/>
    </row>
    <row r="9253" spans="2:12" x14ac:dyDescent="0.2">
      <c r="B9253" s="7"/>
      <c r="C9253" s="10"/>
      <c r="K9253" s="13"/>
      <c r="L9253" s="13"/>
    </row>
    <row r="9254" spans="2:12" x14ac:dyDescent="0.2">
      <c r="B9254" s="7"/>
      <c r="C9254" s="10"/>
      <c r="K9254" s="13"/>
      <c r="L9254" s="13"/>
    </row>
    <row r="9255" spans="2:12" x14ac:dyDescent="0.2">
      <c r="B9255" s="7"/>
      <c r="C9255" s="10"/>
      <c r="K9255" s="13"/>
      <c r="L9255" s="13"/>
    </row>
    <row r="9256" spans="2:12" x14ac:dyDescent="0.2">
      <c r="B9256" s="7"/>
      <c r="C9256" s="10"/>
      <c r="K9256" s="13"/>
      <c r="L9256" s="13"/>
    </row>
    <row r="9257" spans="2:12" x14ac:dyDescent="0.2">
      <c r="B9257" s="7"/>
      <c r="C9257" s="10"/>
      <c r="K9257" s="13"/>
      <c r="L9257" s="13"/>
    </row>
    <row r="9258" spans="2:12" x14ac:dyDescent="0.2">
      <c r="B9258" s="7"/>
      <c r="C9258" s="10"/>
      <c r="K9258" s="13"/>
      <c r="L9258" s="13"/>
    </row>
    <row r="9259" spans="2:12" x14ac:dyDescent="0.2">
      <c r="B9259" s="7"/>
      <c r="C9259" s="10"/>
      <c r="K9259" s="13"/>
      <c r="L9259" s="13"/>
    </row>
    <row r="9260" spans="2:12" x14ac:dyDescent="0.2">
      <c r="B9260" s="7"/>
      <c r="C9260" s="10"/>
      <c r="K9260" s="13"/>
      <c r="L9260" s="13"/>
    </row>
    <row r="9261" spans="2:12" x14ac:dyDescent="0.2">
      <c r="B9261" s="7"/>
      <c r="C9261" s="10"/>
      <c r="K9261" s="13"/>
      <c r="L9261" s="13"/>
    </row>
    <row r="9262" spans="2:12" x14ac:dyDescent="0.2">
      <c r="B9262" s="7"/>
      <c r="C9262" s="10"/>
      <c r="K9262" s="13"/>
      <c r="L9262" s="13"/>
    </row>
    <row r="9263" spans="2:12" x14ac:dyDescent="0.2">
      <c r="B9263" s="7"/>
      <c r="C9263" s="10"/>
      <c r="K9263" s="13"/>
      <c r="L9263" s="13"/>
    </row>
    <row r="9264" spans="2:12" x14ac:dyDescent="0.2">
      <c r="B9264" s="7"/>
      <c r="C9264" s="10"/>
      <c r="K9264" s="13"/>
      <c r="L9264" s="13"/>
    </row>
    <row r="9265" spans="2:12" x14ac:dyDescent="0.2">
      <c r="B9265" s="7"/>
      <c r="C9265" s="10"/>
      <c r="K9265" s="13"/>
      <c r="L9265" s="13"/>
    </row>
    <row r="9266" spans="2:12" x14ac:dyDescent="0.2">
      <c r="B9266" s="7"/>
      <c r="C9266" s="10"/>
      <c r="K9266" s="13"/>
      <c r="L9266" s="13"/>
    </row>
    <row r="9267" spans="2:12" x14ac:dyDescent="0.2">
      <c r="B9267" s="7"/>
      <c r="C9267" s="10"/>
      <c r="K9267" s="13"/>
      <c r="L9267" s="13"/>
    </row>
    <row r="9268" spans="2:12" x14ac:dyDescent="0.2">
      <c r="B9268" s="7"/>
      <c r="C9268" s="10"/>
      <c r="K9268" s="13"/>
      <c r="L9268" s="13"/>
    </row>
    <row r="9269" spans="2:12" x14ac:dyDescent="0.2">
      <c r="B9269" s="7"/>
      <c r="C9269" s="10"/>
      <c r="K9269" s="13"/>
      <c r="L9269" s="13"/>
    </row>
    <row r="9270" spans="2:12" x14ac:dyDescent="0.2">
      <c r="B9270" s="7"/>
      <c r="C9270" s="10"/>
      <c r="K9270" s="13"/>
      <c r="L9270" s="13"/>
    </row>
    <row r="9271" spans="2:12" x14ac:dyDescent="0.2">
      <c r="B9271" s="7"/>
      <c r="C9271" s="10"/>
      <c r="K9271" s="13"/>
      <c r="L9271" s="13"/>
    </row>
    <row r="9272" spans="2:12" x14ac:dyDescent="0.2">
      <c r="B9272" s="7"/>
      <c r="C9272" s="10"/>
      <c r="K9272" s="13"/>
      <c r="L9272" s="13"/>
    </row>
    <row r="9273" spans="2:12" x14ac:dyDescent="0.2">
      <c r="B9273" s="7"/>
      <c r="C9273" s="10"/>
      <c r="K9273" s="13"/>
      <c r="L9273" s="13"/>
    </row>
    <row r="9274" spans="2:12" x14ac:dyDescent="0.2">
      <c r="B9274" s="7"/>
      <c r="C9274" s="10"/>
      <c r="K9274" s="13"/>
      <c r="L9274" s="13"/>
    </row>
    <row r="9275" spans="2:12" x14ac:dyDescent="0.2">
      <c r="B9275" s="7"/>
      <c r="C9275" s="10"/>
      <c r="K9275" s="13"/>
      <c r="L9275" s="13"/>
    </row>
    <row r="9276" spans="2:12" x14ac:dyDescent="0.2">
      <c r="B9276" s="7"/>
      <c r="C9276" s="10"/>
      <c r="K9276" s="13"/>
      <c r="L9276" s="13"/>
    </row>
    <row r="9277" spans="2:12" x14ac:dyDescent="0.2">
      <c r="B9277" s="7"/>
      <c r="C9277" s="10"/>
      <c r="K9277" s="13"/>
      <c r="L9277" s="13"/>
    </row>
    <row r="9278" spans="2:12" x14ac:dyDescent="0.2">
      <c r="B9278" s="7"/>
      <c r="C9278" s="10"/>
      <c r="K9278" s="13"/>
      <c r="L9278" s="13"/>
    </row>
    <row r="9279" spans="2:12" x14ac:dyDescent="0.2">
      <c r="B9279" s="7"/>
      <c r="C9279" s="10"/>
      <c r="K9279" s="13"/>
      <c r="L9279" s="13"/>
    </row>
    <row r="9280" spans="2:12" x14ac:dyDescent="0.2">
      <c r="B9280" s="7"/>
      <c r="C9280" s="10"/>
      <c r="K9280" s="13"/>
      <c r="L9280" s="13"/>
    </row>
    <row r="9281" spans="2:12" x14ac:dyDescent="0.2">
      <c r="B9281" s="7"/>
      <c r="C9281" s="10"/>
      <c r="K9281" s="13"/>
      <c r="L9281" s="13"/>
    </row>
    <row r="9282" spans="2:12" x14ac:dyDescent="0.2">
      <c r="B9282" s="7"/>
      <c r="C9282" s="10"/>
      <c r="K9282" s="13"/>
      <c r="L9282" s="13"/>
    </row>
    <row r="9283" spans="2:12" x14ac:dyDescent="0.2">
      <c r="B9283" s="7"/>
      <c r="C9283" s="10"/>
      <c r="K9283" s="13"/>
      <c r="L9283" s="13"/>
    </row>
    <row r="9284" spans="2:12" x14ac:dyDescent="0.2">
      <c r="B9284" s="7"/>
      <c r="C9284" s="10"/>
      <c r="K9284" s="13"/>
      <c r="L9284" s="13"/>
    </row>
    <row r="9285" spans="2:12" x14ac:dyDescent="0.2">
      <c r="B9285" s="7"/>
      <c r="C9285" s="10"/>
      <c r="K9285" s="13"/>
      <c r="L9285" s="13"/>
    </row>
    <row r="9286" spans="2:12" x14ac:dyDescent="0.2">
      <c r="B9286" s="7"/>
      <c r="C9286" s="10"/>
      <c r="K9286" s="13"/>
      <c r="L9286" s="13"/>
    </row>
    <row r="9287" spans="2:12" x14ac:dyDescent="0.2">
      <c r="B9287" s="7"/>
      <c r="C9287" s="10"/>
      <c r="K9287" s="13"/>
      <c r="L9287" s="13"/>
    </row>
    <row r="9288" spans="2:12" x14ac:dyDescent="0.2">
      <c r="B9288" s="7"/>
      <c r="C9288" s="10"/>
      <c r="K9288" s="13"/>
      <c r="L9288" s="13"/>
    </row>
    <row r="9289" spans="2:12" x14ac:dyDescent="0.2">
      <c r="B9289" s="7"/>
      <c r="C9289" s="10"/>
      <c r="K9289" s="13"/>
      <c r="L9289" s="13"/>
    </row>
    <row r="9290" spans="2:12" x14ac:dyDescent="0.2">
      <c r="B9290" s="7"/>
      <c r="C9290" s="10"/>
      <c r="K9290" s="13"/>
      <c r="L9290" s="13"/>
    </row>
    <row r="9291" spans="2:12" x14ac:dyDescent="0.2">
      <c r="B9291" s="7"/>
      <c r="C9291" s="10"/>
      <c r="K9291" s="13"/>
      <c r="L9291" s="13"/>
    </row>
    <row r="9292" spans="2:12" x14ac:dyDescent="0.2">
      <c r="B9292" s="7"/>
      <c r="C9292" s="10"/>
      <c r="K9292" s="13"/>
      <c r="L9292" s="13"/>
    </row>
    <row r="9293" spans="2:12" x14ac:dyDescent="0.2">
      <c r="B9293" s="7"/>
      <c r="C9293" s="10"/>
      <c r="K9293" s="13"/>
      <c r="L9293" s="13"/>
    </row>
    <row r="9294" spans="2:12" x14ac:dyDescent="0.2">
      <c r="B9294" s="7"/>
      <c r="C9294" s="10"/>
      <c r="K9294" s="13"/>
      <c r="L9294" s="13"/>
    </row>
    <row r="9295" spans="2:12" x14ac:dyDescent="0.2">
      <c r="B9295" s="7"/>
      <c r="C9295" s="10"/>
      <c r="K9295" s="13"/>
      <c r="L9295" s="13"/>
    </row>
    <row r="9296" spans="2:12" x14ac:dyDescent="0.2">
      <c r="B9296" s="7"/>
      <c r="C9296" s="10"/>
      <c r="K9296" s="13"/>
      <c r="L9296" s="13"/>
    </row>
    <row r="9297" spans="2:12" x14ac:dyDescent="0.2">
      <c r="B9297" s="7"/>
      <c r="C9297" s="10"/>
      <c r="K9297" s="13"/>
      <c r="L9297" s="13"/>
    </row>
    <row r="9298" spans="2:12" x14ac:dyDescent="0.2">
      <c r="B9298" s="7"/>
      <c r="C9298" s="10"/>
      <c r="K9298" s="13"/>
      <c r="L9298" s="13"/>
    </row>
    <row r="9299" spans="2:12" x14ac:dyDescent="0.2">
      <c r="B9299" s="7"/>
      <c r="C9299" s="10"/>
      <c r="K9299" s="13"/>
      <c r="L9299" s="13"/>
    </row>
    <row r="9300" spans="2:12" x14ac:dyDescent="0.2">
      <c r="B9300" s="7"/>
      <c r="C9300" s="10"/>
      <c r="K9300" s="13"/>
      <c r="L9300" s="13"/>
    </row>
    <row r="9301" spans="2:12" x14ac:dyDescent="0.2">
      <c r="B9301" s="7"/>
      <c r="C9301" s="10"/>
      <c r="K9301" s="13"/>
      <c r="L9301" s="13"/>
    </row>
    <row r="9302" spans="2:12" x14ac:dyDescent="0.2">
      <c r="B9302" s="7"/>
      <c r="C9302" s="10"/>
      <c r="K9302" s="13"/>
      <c r="L9302" s="13"/>
    </row>
    <row r="9303" spans="2:12" x14ac:dyDescent="0.2">
      <c r="B9303" s="7"/>
      <c r="C9303" s="10"/>
      <c r="K9303" s="13"/>
      <c r="L9303" s="13"/>
    </row>
    <row r="9304" spans="2:12" x14ac:dyDescent="0.2">
      <c r="B9304" s="7"/>
      <c r="C9304" s="10"/>
      <c r="K9304" s="13"/>
      <c r="L9304" s="13"/>
    </row>
    <row r="9305" spans="2:12" x14ac:dyDescent="0.2">
      <c r="B9305" s="7"/>
      <c r="C9305" s="10"/>
      <c r="K9305" s="13"/>
      <c r="L9305" s="13"/>
    </row>
    <row r="9306" spans="2:12" x14ac:dyDescent="0.2">
      <c r="B9306" s="7"/>
      <c r="C9306" s="10"/>
      <c r="K9306" s="13"/>
      <c r="L9306" s="13"/>
    </row>
    <row r="9307" spans="2:12" x14ac:dyDescent="0.2">
      <c r="B9307" s="7"/>
      <c r="C9307" s="10"/>
      <c r="K9307" s="13"/>
      <c r="L9307" s="13"/>
    </row>
    <row r="9308" spans="2:12" x14ac:dyDescent="0.2">
      <c r="B9308" s="7"/>
      <c r="C9308" s="10"/>
      <c r="K9308" s="13"/>
      <c r="L9308" s="13"/>
    </row>
    <row r="9309" spans="2:12" x14ac:dyDescent="0.2">
      <c r="B9309" s="7"/>
      <c r="C9309" s="10"/>
      <c r="K9309" s="13"/>
      <c r="L9309" s="13"/>
    </row>
    <row r="9310" spans="2:12" x14ac:dyDescent="0.2">
      <c r="B9310" s="7"/>
      <c r="C9310" s="10"/>
      <c r="K9310" s="13"/>
      <c r="L9310" s="13"/>
    </row>
    <row r="9311" spans="2:12" x14ac:dyDescent="0.2">
      <c r="B9311" s="7"/>
      <c r="C9311" s="10"/>
      <c r="K9311" s="13"/>
      <c r="L9311" s="13"/>
    </row>
    <row r="9312" spans="2:12" x14ac:dyDescent="0.2">
      <c r="B9312" s="7"/>
      <c r="C9312" s="10"/>
      <c r="K9312" s="13"/>
      <c r="L9312" s="13"/>
    </row>
    <row r="9313" spans="2:12" x14ac:dyDescent="0.2">
      <c r="B9313" s="7"/>
      <c r="C9313" s="10"/>
      <c r="K9313" s="13"/>
      <c r="L9313" s="13"/>
    </row>
    <row r="9314" spans="2:12" x14ac:dyDescent="0.2">
      <c r="B9314" s="7"/>
      <c r="C9314" s="10"/>
      <c r="K9314" s="13"/>
      <c r="L9314" s="13"/>
    </row>
    <row r="9315" spans="2:12" x14ac:dyDescent="0.2">
      <c r="B9315" s="7"/>
      <c r="C9315" s="10"/>
      <c r="K9315" s="13"/>
      <c r="L9315" s="13"/>
    </row>
    <row r="9316" spans="2:12" x14ac:dyDescent="0.2">
      <c r="B9316" s="7"/>
      <c r="C9316" s="10"/>
      <c r="K9316" s="13"/>
      <c r="L9316" s="13"/>
    </row>
    <row r="9317" spans="2:12" x14ac:dyDescent="0.2">
      <c r="B9317" s="7"/>
      <c r="C9317" s="10"/>
      <c r="K9317" s="13"/>
      <c r="L9317" s="13"/>
    </row>
    <row r="9318" spans="2:12" x14ac:dyDescent="0.2">
      <c r="B9318" s="7"/>
      <c r="C9318" s="10"/>
      <c r="K9318" s="13"/>
      <c r="L9318" s="13"/>
    </row>
    <row r="9319" spans="2:12" x14ac:dyDescent="0.2">
      <c r="B9319" s="7"/>
      <c r="C9319" s="10"/>
      <c r="K9319" s="13"/>
      <c r="L9319" s="13"/>
    </row>
    <row r="9320" spans="2:12" x14ac:dyDescent="0.2">
      <c r="B9320" s="7"/>
      <c r="C9320" s="10"/>
      <c r="K9320" s="13"/>
      <c r="L9320" s="13"/>
    </row>
    <row r="9321" spans="2:12" x14ac:dyDescent="0.2">
      <c r="B9321" s="7"/>
      <c r="C9321" s="10"/>
      <c r="K9321" s="13"/>
      <c r="L9321" s="13"/>
    </row>
    <row r="9322" spans="2:12" x14ac:dyDescent="0.2">
      <c r="B9322" s="7"/>
      <c r="C9322" s="10"/>
      <c r="K9322" s="13"/>
      <c r="L9322" s="13"/>
    </row>
    <row r="9323" spans="2:12" x14ac:dyDescent="0.2">
      <c r="B9323" s="7"/>
      <c r="C9323" s="10"/>
      <c r="K9323" s="13"/>
      <c r="L9323" s="13"/>
    </row>
    <row r="9324" spans="2:12" x14ac:dyDescent="0.2">
      <c r="B9324" s="7"/>
      <c r="C9324" s="10"/>
      <c r="K9324" s="13"/>
      <c r="L9324" s="13"/>
    </row>
    <row r="9325" spans="2:12" x14ac:dyDescent="0.2">
      <c r="B9325" s="7"/>
      <c r="C9325" s="10"/>
      <c r="K9325" s="13"/>
      <c r="L9325" s="13"/>
    </row>
    <row r="9326" spans="2:12" x14ac:dyDescent="0.2">
      <c r="B9326" s="7"/>
      <c r="C9326" s="10"/>
      <c r="K9326" s="13"/>
      <c r="L9326" s="13"/>
    </row>
    <row r="9327" spans="2:12" x14ac:dyDescent="0.2">
      <c r="B9327" s="7"/>
      <c r="C9327" s="10"/>
      <c r="K9327" s="13"/>
      <c r="L9327" s="13"/>
    </row>
    <row r="9328" spans="2:12" x14ac:dyDescent="0.2">
      <c r="B9328" s="7"/>
      <c r="C9328" s="10"/>
      <c r="K9328" s="13"/>
      <c r="L9328" s="13"/>
    </row>
    <row r="9329" spans="2:12" x14ac:dyDescent="0.2">
      <c r="B9329" s="7"/>
      <c r="C9329" s="10"/>
      <c r="K9329" s="13"/>
      <c r="L9329" s="13"/>
    </row>
    <row r="9330" spans="2:12" x14ac:dyDescent="0.2">
      <c r="B9330" s="7"/>
      <c r="C9330" s="10"/>
      <c r="K9330" s="13"/>
      <c r="L9330" s="13"/>
    </row>
    <row r="9331" spans="2:12" x14ac:dyDescent="0.2">
      <c r="B9331" s="7"/>
      <c r="C9331" s="10"/>
      <c r="K9331" s="13"/>
      <c r="L9331" s="13"/>
    </row>
    <row r="9332" spans="2:12" x14ac:dyDescent="0.2">
      <c r="B9332" s="7"/>
      <c r="C9332" s="10"/>
      <c r="K9332" s="13"/>
      <c r="L9332" s="13"/>
    </row>
    <row r="9333" spans="2:12" x14ac:dyDescent="0.2">
      <c r="B9333" s="7"/>
      <c r="C9333" s="10"/>
      <c r="K9333" s="13"/>
      <c r="L9333" s="13"/>
    </row>
    <row r="9334" spans="2:12" x14ac:dyDescent="0.2">
      <c r="B9334" s="7"/>
      <c r="C9334" s="10"/>
      <c r="K9334" s="13"/>
      <c r="L9334" s="13"/>
    </row>
    <row r="9335" spans="2:12" x14ac:dyDescent="0.2">
      <c r="B9335" s="7"/>
      <c r="C9335" s="10"/>
      <c r="K9335" s="13"/>
      <c r="L9335" s="13"/>
    </row>
    <row r="9336" spans="2:12" x14ac:dyDescent="0.2">
      <c r="B9336" s="7"/>
      <c r="C9336" s="10"/>
      <c r="K9336" s="13"/>
      <c r="L9336" s="13"/>
    </row>
    <row r="9337" spans="2:12" x14ac:dyDescent="0.2">
      <c r="B9337" s="7"/>
      <c r="C9337" s="10"/>
      <c r="K9337" s="13"/>
      <c r="L9337" s="13"/>
    </row>
    <row r="9338" spans="2:12" x14ac:dyDescent="0.2">
      <c r="B9338" s="7"/>
      <c r="C9338" s="10"/>
      <c r="K9338" s="13"/>
      <c r="L9338" s="13"/>
    </row>
    <row r="9339" spans="2:12" x14ac:dyDescent="0.2">
      <c r="B9339" s="7"/>
      <c r="C9339" s="10"/>
      <c r="K9339" s="13"/>
      <c r="L9339" s="13"/>
    </row>
    <row r="9340" spans="2:12" x14ac:dyDescent="0.2">
      <c r="B9340" s="7"/>
      <c r="C9340" s="10"/>
      <c r="K9340" s="13"/>
      <c r="L9340" s="13"/>
    </row>
    <row r="9341" spans="2:12" x14ac:dyDescent="0.2">
      <c r="B9341" s="7"/>
      <c r="C9341" s="10"/>
      <c r="K9341" s="13"/>
      <c r="L9341" s="13"/>
    </row>
    <row r="9342" spans="2:12" x14ac:dyDescent="0.2">
      <c r="B9342" s="7"/>
      <c r="C9342" s="10"/>
      <c r="K9342" s="13"/>
      <c r="L9342" s="13"/>
    </row>
    <row r="9343" spans="2:12" x14ac:dyDescent="0.2">
      <c r="B9343" s="7"/>
      <c r="C9343" s="10"/>
      <c r="K9343" s="13"/>
      <c r="L9343" s="13"/>
    </row>
    <row r="9344" spans="2:12" x14ac:dyDescent="0.2">
      <c r="B9344" s="7"/>
      <c r="C9344" s="10"/>
      <c r="K9344" s="13"/>
      <c r="L9344" s="13"/>
    </row>
    <row r="9345" spans="2:12" x14ac:dyDescent="0.2">
      <c r="B9345" s="7"/>
      <c r="C9345" s="10"/>
      <c r="K9345" s="13"/>
      <c r="L9345" s="13"/>
    </row>
    <row r="9346" spans="2:12" x14ac:dyDescent="0.2">
      <c r="B9346" s="7"/>
      <c r="C9346" s="10"/>
      <c r="K9346" s="13"/>
      <c r="L9346" s="13"/>
    </row>
    <row r="9347" spans="2:12" x14ac:dyDescent="0.2">
      <c r="B9347" s="7"/>
      <c r="C9347" s="10"/>
      <c r="K9347" s="13"/>
      <c r="L9347" s="13"/>
    </row>
    <row r="9348" spans="2:12" x14ac:dyDescent="0.2">
      <c r="B9348" s="7"/>
      <c r="C9348" s="10"/>
      <c r="K9348" s="13"/>
      <c r="L9348" s="13"/>
    </row>
    <row r="9349" spans="2:12" x14ac:dyDescent="0.2">
      <c r="B9349" s="7"/>
      <c r="C9349" s="10"/>
      <c r="K9349" s="13"/>
      <c r="L9349" s="13"/>
    </row>
    <row r="9350" spans="2:12" x14ac:dyDescent="0.2">
      <c r="B9350" s="7"/>
      <c r="C9350" s="10"/>
      <c r="K9350" s="13"/>
      <c r="L9350" s="13"/>
    </row>
    <row r="9351" spans="2:12" x14ac:dyDescent="0.2">
      <c r="B9351" s="7"/>
      <c r="C9351" s="10"/>
      <c r="K9351" s="13"/>
      <c r="L9351" s="13"/>
    </row>
    <row r="9352" spans="2:12" x14ac:dyDescent="0.2">
      <c r="B9352" s="7"/>
      <c r="C9352" s="10"/>
      <c r="K9352" s="13"/>
      <c r="L9352" s="13"/>
    </row>
    <row r="9353" spans="2:12" x14ac:dyDescent="0.2">
      <c r="B9353" s="7"/>
      <c r="C9353" s="10"/>
      <c r="K9353" s="13"/>
      <c r="L9353" s="13"/>
    </row>
    <row r="9354" spans="2:12" x14ac:dyDescent="0.2">
      <c r="B9354" s="7"/>
      <c r="C9354" s="10"/>
      <c r="K9354" s="13"/>
      <c r="L9354" s="13"/>
    </row>
    <row r="9355" spans="2:12" x14ac:dyDescent="0.2">
      <c r="B9355" s="7"/>
      <c r="C9355" s="10"/>
      <c r="K9355" s="13"/>
      <c r="L9355" s="13"/>
    </row>
    <row r="9356" spans="2:12" x14ac:dyDescent="0.2">
      <c r="B9356" s="7"/>
      <c r="C9356" s="10"/>
      <c r="K9356" s="13"/>
      <c r="L9356" s="13"/>
    </row>
    <row r="9357" spans="2:12" x14ac:dyDescent="0.2">
      <c r="B9357" s="7"/>
      <c r="C9357" s="10"/>
      <c r="K9357" s="13"/>
      <c r="L9357" s="13"/>
    </row>
    <row r="9358" spans="2:12" x14ac:dyDescent="0.2">
      <c r="B9358" s="7"/>
      <c r="C9358" s="10"/>
      <c r="K9358" s="13"/>
      <c r="L9358" s="13"/>
    </row>
    <row r="9359" spans="2:12" x14ac:dyDescent="0.2">
      <c r="B9359" s="7"/>
      <c r="C9359" s="10"/>
      <c r="K9359" s="13"/>
      <c r="L9359" s="13"/>
    </row>
    <row r="9360" spans="2:12" x14ac:dyDescent="0.2">
      <c r="B9360" s="7"/>
      <c r="C9360" s="10"/>
      <c r="K9360" s="13"/>
      <c r="L9360" s="13"/>
    </row>
    <row r="9361" spans="2:12" x14ac:dyDescent="0.2">
      <c r="B9361" s="7"/>
      <c r="C9361" s="10"/>
      <c r="K9361" s="13"/>
      <c r="L9361" s="13"/>
    </row>
    <row r="9362" spans="2:12" x14ac:dyDescent="0.2">
      <c r="B9362" s="7"/>
      <c r="C9362" s="10"/>
      <c r="K9362" s="13"/>
      <c r="L9362" s="13"/>
    </row>
    <row r="9363" spans="2:12" x14ac:dyDescent="0.2">
      <c r="B9363" s="7"/>
      <c r="C9363" s="10"/>
      <c r="K9363" s="13"/>
      <c r="L9363" s="13"/>
    </row>
    <row r="9364" spans="2:12" x14ac:dyDescent="0.2">
      <c r="B9364" s="7"/>
      <c r="C9364" s="10"/>
      <c r="K9364" s="13"/>
      <c r="L9364" s="13"/>
    </row>
    <row r="9365" spans="2:12" x14ac:dyDescent="0.2">
      <c r="B9365" s="7"/>
      <c r="C9365" s="10"/>
      <c r="K9365" s="13"/>
      <c r="L9365" s="13"/>
    </row>
    <row r="9366" spans="2:12" x14ac:dyDescent="0.2">
      <c r="B9366" s="7"/>
      <c r="C9366" s="10"/>
      <c r="K9366" s="13"/>
      <c r="L9366" s="13"/>
    </row>
    <row r="9367" spans="2:12" x14ac:dyDescent="0.2">
      <c r="B9367" s="7"/>
      <c r="C9367" s="10"/>
      <c r="K9367" s="13"/>
      <c r="L9367" s="13"/>
    </row>
    <row r="9368" spans="2:12" x14ac:dyDescent="0.2">
      <c r="B9368" s="7"/>
      <c r="C9368" s="10"/>
      <c r="K9368" s="13"/>
      <c r="L9368" s="13"/>
    </row>
    <row r="9369" spans="2:12" x14ac:dyDescent="0.2">
      <c r="B9369" s="7"/>
      <c r="C9369" s="10"/>
      <c r="K9369" s="13"/>
      <c r="L9369" s="13"/>
    </row>
    <row r="9370" spans="2:12" x14ac:dyDescent="0.2">
      <c r="B9370" s="7"/>
      <c r="C9370" s="10"/>
      <c r="K9370" s="13"/>
      <c r="L9370" s="13"/>
    </row>
    <row r="9371" spans="2:12" x14ac:dyDescent="0.2">
      <c r="B9371" s="7"/>
      <c r="C9371" s="10"/>
      <c r="K9371" s="13"/>
      <c r="L9371" s="13"/>
    </row>
    <row r="9372" spans="2:12" x14ac:dyDescent="0.2">
      <c r="B9372" s="7"/>
      <c r="C9372" s="10"/>
      <c r="K9372" s="13"/>
      <c r="L9372" s="13"/>
    </row>
    <row r="9373" spans="2:12" x14ac:dyDescent="0.2">
      <c r="B9373" s="7"/>
      <c r="C9373" s="10"/>
      <c r="K9373" s="13"/>
      <c r="L9373" s="13"/>
    </row>
    <row r="9374" spans="2:12" x14ac:dyDescent="0.2">
      <c r="B9374" s="7"/>
      <c r="C9374" s="10"/>
      <c r="K9374" s="13"/>
      <c r="L9374" s="13"/>
    </row>
    <row r="9375" spans="2:12" x14ac:dyDescent="0.2">
      <c r="B9375" s="7"/>
      <c r="C9375" s="10"/>
      <c r="K9375" s="13"/>
      <c r="L9375" s="13"/>
    </row>
    <row r="9376" spans="2:12" x14ac:dyDescent="0.2">
      <c r="B9376" s="7"/>
      <c r="C9376" s="10"/>
      <c r="K9376" s="13"/>
      <c r="L9376" s="13"/>
    </row>
    <row r="9377" spans="2:12" x14ac:dyDescent="0.2">
      <c r="B9377" s="7"/>
      <c r="C9377" s="10"/>
      <c r="K9377" s="13"/>
      <c r="L9377" s="13"/>
    </row>
    <row r="9378" spans="2:12" x14ac:dyDescent="0.2">
      <c r="B9378" s="7"/>
      <c r="C9378" s="10"/>
      <c r="K9378" s="13"/>
      <c r="L9378" s="13"/>
    </row>
    <row r="9379" spans="2:12" x14ac:dyDescent="0.2">
      <c r="B9379" s="7"/>
      <c r="C9379" s="10"/>
      <c r="K9379" s="13"/>
      <c r="L9379" s="13"/>
    </row>
    <row r="9380" spans="2:12" x14ac:dyDescent="0.2">
      <c r="B9380" s="7"/>
      <c r="C9380" s="10"/>
      <c r="K9380" s="13"/>
      <c r="L9380" s="13"/>
    </row>
    <row r="9381" spans="2:12" x14ac:dyDescent="0.2">
      <c r="B9381" s="7"/>
      <c r="C9381" s="10"/>
      <c r="K9381" s="13"/>
      <c r="L9381" s="13"/>
    </row>
    <row r="9382" spans="2:12" x14ac:dyDescent="0.2">
      <c r="B9382" s="7"/>
      <c r="C9382" s="10"/>
      <c r="K9382" s="13"/>
      <c r="L9382" s="13"/>
    </row>
    <row r="9383" spans="2:12" x14ac:dyDescent="0.2">
      <c r="B9383" s="7"/>
      <c r="C9383" s="10"/>
      <c r="K9383" s="13"/>
      <c r="L9383" s="13"/>
    </row>
    <row r="9384" spans="2:12" x14ac:dyDescent="0.2">
      <c r="B9384" s="7"/>
      <c r="C9384" s="10"/>
      <c r="K9384" s="13"/>
      <c r="L9384" s="13"/>
    </row>
    <row r="9385" spans="2:12" x14ac:dyDescent="0.2">
      <c r="B9385" s="7"/>
      <c r="C9385" s="10"/>
      <c r="K9385" s="13"/>
      <c r="L9385" s="13"/>
    </row>
    <row r="9386" spans="2:12" x14ac:dyDescent="0.2">
      <c r="B9386" s="7"/>
      <c r="C9386" s="10"/>
      <c r="K9386" s="13"/>
      <c r="L9386" s="13"/>
    </row>
    <row r="9387" spans="2:12" x14ac:dyDescent="0.2">
      <c r="B9387" s="7"/>
      <c r="C9387" s="10"/>
      <c r="K9387" s="13"/>
      <c r="L9387" s="13"/>
    </row>
    <row r="9388" spans="2:12" x14ac:dyDescent="0.2">
      <c r="B9388" s="7"/>
      <c r="C9388" s="10"/>
      <c r="K9388" s="13"/>
      <c r="L9388" s="13"/>
    </row>
    <row r="9389" spans="2:12" x14ac:dyDescent="0.2">
      <c r="B9389" s="7"/>
      <c r="C9389" s="10"/>
      <c r="K9389" s="13"/>
      <c r="L9389" s="13"/>
    </row>
    <row r="9390" spans="2:12" x14ac:dyDescent="0.2">
      <c r="B9390" s="7"/>
      <c r="C9390" s="10"/>
      <c r="K9390" s="13"/>
      <c r="L9390" s="13"/>
    </row>
    <row r="9391" spans="2:12" x14ac:dyDescent="0.2">
      <c r="B9391" s="7"/>
      <c r="C9391" s="10"/>
      <c r="K9391" s="13"/>
      <c r="L9391" s="13"/>
    </row>
    <row r="9392" spans="2:12" x14ac:dyDescent="0.2">
      <c r="B9392" s="7"/>
      <c r="C9392" s="10"/>
      <c r="K9392" s="13"/>
      <c r="L9392" s="13"/>
    </row>
    <row r="9393" spans="2:12" x14ac:dyDescent="0.2">
      <c r="B9393" s="7"/>
      <c r="C9393" s="10"/>
      <c r="K9393" s="13"/>
      <c r="L9393" s="13"/>
    </row>
    <row r="9394" spans="2:12" x14ac:dyDescent="0.2">
      <c r="B9394" s="7"/>
      <c r="C9394" s="10"/>
      <c r="K9394" s="13"/>
      <c r="L9394" s="13"/>
    </row>
    <row r="9395" spans="2:12" x14ac:dyDescent="0.2">
      <c r="B9395" s="7"/>
      <c r="C9395" s="10"/>
      <c r="K9395" s="13"/>
      <c r="L9395" s="13"/>
    </row>
    <row r="9396" spans="2:12" x14ac:dyDescent="0.2">
      <c r="B9396" s="7"/>
      <c r="C9396" s="10"/>
      <c r="K9396" s="13"/>
      <c r="L9396" s="13"/>
    </row>
    <row r="9397" spans="2:12" x14ac:dyDescent="0.2">
      <c r="B9397" s="7"/>
      <c r="C9397" s="10"/>
      <c r="K9397" s="13"/>
      <c r="L9397" s="13"/>
    </row>
    <row r="9398" spans="2:12" x14ac:dyDescent="0.2">
      <c r="B9398" s="7"/>
      <c r="C9398" s="10"/>
      <c r="K9398" s="13"/>
      <c r="L9398" s="13"/>
    </row>
    <row r="9399" spans="2:12" x14ac:dyDescent="0.2">
      <c r="B9399" s="7"/>
      <c r="C9399" s="10"/>
      <c r="K9399" s="13"/>
      <c r="L9399" s="13"/>
    </row>
    <row r="9400" spans="2:12" x14ac:dyDescent="0.2">
      <c r="B9400" s="7"/>
      <c r="C9400" s="10"/>
      <c r="K9400" s="13"/>
      <c r="L9400" s="13"/>
    </row>
    <row r="9401" spans="2:12" x14ac:dyDescent="0.2">
      <c r="B9401" s="7"/>
      <c r="C9401" s="10"/>
      <c r="K9401" s="13"/>
      <c r="L9401" s="13"/>
    </row>
    <row r="9402" spans="2:12" x14ac:dyDescent="0.2">
      <c r="B9402" s="7"/>
      <c r="C9402" s="10"/>
      <c r="K9402" s="13"/>
      <c r="L9402" s="13"/>
    </row>
    <row r="9403" spans="2:12" x14ac:dyDescent="0.2">
      <c r="B9403" s="7"/>
      <c r="C9403" s="10"/>
      <c r="K9403" s="13"/>
      <c r="L9403" s="13"/>
    </row>
    <row r="9404" spans="2:12" x14ac:dyDescent="0.2">
      <c r="B9404" s="7"/>
      <c r="C9404" s="10"/>
      <c r="K9404" s="13"/>
      <c r="L9404" s="13"/>
    </row>
    <row r="9405" spans="2:12" x14ac:dyDescent="0.2">
      <c r="B9405" s="7"/>
      <c r="C9405" s="10"/>
      <c r="K9405" s="13"/>
      <c r="L9405" s="13"/>
    </row>
    <row r="9406" spans="2:12" x14ac:dyDescent="0.2">
      <c r="B9406" s="7"/>
      <c r="C9406" s="10"/>
      <c r="K9406" s="13"/>
      <c r="L9406" s="13"/>
    </row>
    <row r="9407" spans="2:12" x14ac:dyDescent="0.2">
      <c r="B9407" s="7"/>
      <c r="C9407" s="10"/>
      <c r="K9407" s="13"/>
      <c r="L9407" s="13"/>
    </row>
    <row r="9408" spans="2:12" x14ac:dyDescent="0.2">
      <c r="B9408" s="7"/>
      <c r="C9408" s="10"/>
      <c r="K9408" s="13"/>
      <c r="L9408" s="13"/>
    </row>
    <row r="9409" spans="2:12" x14ac:dyDescent="0.2">
      <c r="B9409" s="7"/>
      <c r="C9409" s="10"/>
      <c r="K9409" s="13"/>
      <c r="L9409" s="13"/>
    </row>
    <row r="9410" spans="2:12" x14ac:dyDescent="0.2">
      <c r="B9410" s="7"/>
      <c r="C9410" s="10"/>
      <c r="K9410" s="13"/>
      <c r="L9410" s="13"/>
    </row>
    <row r="9411" spans="2:12" x14ac:dyDescent="0.2">
      <c r="B9411" s="7"/>
      <c r="C9411" s="10"/>
      <c r="K9411" s="13"/>
      <c r="L9411" s="13"/>
    </row>
    <row r="9412" spans="2:12" x14ac:dyDescent="0.2">
      <c r="B9412" s="7"/>
      <c r="C9412" s="10"/>
      <c r="K9412" s="13"/>
      <c r="L9412" s="13"/>
    </row>
    <row r="9413" spans="2:12" x14ac:dyDescent="0.2">
      <c r="B9413" s="7"/>
      <c r="C9413" s="10"/>
      <c r="K9413" s="13"/>
      <c r="L9413" s="13"/>
    </row>
    <row r="9414" spans="2:12" x14ac:dyDescent="0.2">
      <c r="B9414" s="7"/>
      <c r="C9414" s="10"/>
      <c r="K9414" s="13"/>
      <c r="L9414" s="13"/>
    </row>
    <row r="9415" spans="2:12" x14ac:dyDescent="0.2">
      <c r="B9415" s="7"/>
      <c r="C9415" s="10"/>
      <c r="K9415" s="13"/>
      <c r="L9415" s="13"/>
    </row>
    <row r="9416" spans="2:12" x14ac:dyDescent="0.2">
      <c r="B9416" s="7"/>
      <c r="C9416" s="10"/>
      <c r="K9416" s="13"/>
      <c r="L9416" s="13"/>
    </row>
    <row r="9417" spans="2:12" x14ac:dyDescent="0.2">
      <c r="B9417" s="7"/>
      <c r="C9417" s="10"/>
      <c r="K9417" s="13"/>
      <c r="L9417" s="13"/>
    </row>
    <row r="9418" spans="2:12" x14ac:dyDescent="0.2">
      <c r="B9418" s="7"/>
      <c r="C9418" s="10"/>
      <c r="K9418" s="13"/>
      <c r="L9418" s="13"/>
    </row>
    <row r="9419" spans="2:12" x14ac:dyDescent="0.2">
      <c r="B9419" s="7"/>
      <c r="C9419" s="10"/>
      <c r="K9419" s="13"/>
      <c r="L9419" s="13"/>
    </row>
    <row r="9420" spans="2:12" x14ac:dyDescent="0.2">
      <c r="B9420" s="7"/>
      <c r="C9420" s="10"/>
      <c r="K9420" s="13"/>
      <c r="L9420" s="13"/>
    </row>
    <row r="9421" spans="2:12" x14ac:dyDescent="0.2">
      <c r="B9421" s="7"/>
      <c r="C9421" s="10"/>
      <c r="K9421" s="13"/>
      <c r="L9421" s="13"/>
    </row>
    <row r="9422" spans="2:12" x14ac:dyDescent="0.2">
      <c r="B9422" s="7"/>
      <c r="C9422" s="10"/>
      <c r="K9422" s="13"/>
      <c r="L9422" s="13"/>
    </row>
    <row r="9423" spans="2:12" x14ac:dyDescent="0.2">
      <c r="B9423" s="7"/>
      <c r="C9423" s="10"/>
      <c r="K9423" s="13"/>
      <c r="L9423" s="13"/>
    </row>
    <row r="9424" spans="2:12" x14ac:dyDescent="0.2">
      <c r="B9424" s="7"/>
      <c r="C9424" s="10"/>
      <c r="K9424" s="13"/>
      <c r="L9424" s="13"/>
    </row>
    <row r="9425" spans="2:12" x14ac:dyDescent="0.2">
      <c r="B9425" s="7"/>
      <c r="C9425" s="10"/>
      <c r="K9425" s="13"/>
      <c r="L9425" s="13"/>
    </row>
    <row r="9426" spans="2:12" x14ac:dyDescent="0.2">
      <c r="B9426" s="7"/>
      <c r="C9426" s="10"/>
      <c r="K9426" s="13"/>
      <c r="L9426" s="13"/>
    </row>
    <row r="9427" spans="2:12" x14ac:dyDescent="0.2">
      <c r="B9427" s="7"/>
      <c r="C9427" s="10"/>
      <c r="K9427" s="13"/>
      <c r="L9427" s="13"/>
    </row>
    <row r="9428" spans="2:12" x14ac:dyDescent="0.2">
      <c r="B9428" s="7"/>
      <c r="C9428" s="10"/>
      <c r="K9428" s="13"/>
      <c r="L9428" s="13"/>
    </row>
    <row r="9429" spans="2:12" x14ac:dyDescent="0.2">
      <c r="B9429" s="7"/>
      <c r="C9429" s="10"/>
      <c r="K9429" s="13"/>
      <c r="L9429" s="13"/>
    </row>
    <row r="9430" spans="2:12" x14ac:dyDescent="0.2">
      <c r="B9430" s="7"/>
      <c r="C9430" s="10"/>
      <c r="K9430" s="13"/>
      <c r="L9430" s="13"/>
    </row>
    <row r="9431" spans="2:12" x14ac:dyDescent="0.2">
      <c r="B9431" s="7"/>
      <c r="C9431" s="10"/>
      <c r="K9431" s="13"/>
      <c r="L9431" s="13"/>
    </row>
    <row r="9432" spans="2:12" x14ac:dyDescent="0.2">
      <c r="B9432" s="7"/>
      <c r="C9432" s="10"/>
      <c r="K9432" s="13"/>
      <c r="L9432" s="13"/>
    </row>
    <row r="9433" spans="2:12" x14ac:dyDescent="0.2">
      <c r="B9433" s="7"/>
      <c r="C9433" s="10"/>
      <c r="K9433" s="13"/>
      <c r="L9433" s="13"/>
    </row>
    <row r="9434" spans="2:12" x14ac:dyDescent="0.2">
      <c r="B9434" s="7"/>
      <c r="C9434" s="10"/>
      <c r="K9434" s="13"/>
      <c r="L9434" s="13"/>
    </row>
    <row r="9435" spans="2:12" x14ac:dyDescent="0.2">
      <c r="B9435" s="7"/>
      <c r="C9435" s="10"/>
      <c r="K9435" s="13"/>
      <c r="L9435" s="13"/>
    </row>
    <row r="9436" spans="2:12" x14ac:dyDescent="0.2">
      <c r="B9436" s="7"/>
      <c r="C9436" s="10"/>
      <c r="K9436" s="13"/>
      <c r="L9436" s="13"/>
    </row>
    <row r="9437" spans="2:12" x14ac:dyDescent="0.2">
      <c r="B9437" s="7"/>
      <c r="C9437" s="10"/>
      <c r="K9437" s="13"/>
      <c r="L9437" s="13"/>
    </row>
    <row r="9438" spans="2:12" x14ac:dyDescent="0.2">
      <c r="B9438" s="7"/>
      <c r="C9438" s="10"/>
      <c r="K9438" s="13"/>
      <c r="L9438" s="13"/>
    </row>
    <row r="9439" spans="2:12" x14ac:dyDescent="0.2">
      <c r="B9439" s="7"/>
      <c r="C9439" s="10"/>
      <c r="K9439" s="13"/>
      <c r="L9439" s="13"/>
    </row>
    <row r="9440" spans="2:12" x14ac:dyDescent="0.2">
      <c r="B9440" s="7"/>
      <c r="C9440" s="10"/>
      <c r="K9440" s="13"/>
      <c r="L9440" s="13"/>
    </row>
    <row r="9441" spans="2:12" x14ac:dyDescent="0.2">
      <c r="B9441" s="7"/>
      <c r="C9441" s="10"/>
      <c r="K9441" s="13"/>
      <c r="L9441" s="13"/>
    </row>
    <row r="9442" spans="2:12" x14ac:dyDescent="0.2">
      <c r="B9442" s="7"/>
      <c r="C9442" s="10"/>
      <c r="K9442" s="13"/>
      <c r="L9442" s="13"/>
    </row>
    <row r="9443" spans="2:12" x14ac:dyDescent="0.2">
      <c r="B9443" s="7"/>
      <c r="C9443" s="10"/>
      <c r="K9443" s="13"/>
      <c r="L9443" s="13"/>
    </row>
    <row r="9444" spans="2:12" x14ac:dyDescent="0.2">
      <c r="B9444" s="7"/>
      <c r="C9444" s="10"/>
      <c r="K9444" s="13"/>
      <c r="L9444" s="13"/>
    </row>
    <row r="9445" spans="2:12" x14ac:dyDescent="0.2">
      <c r="B9445" s="7"/>
      <c r="C9445" s="10"/>
      <c r="K9445" s="13"/>
      <c r="L9445" s="13"/>
    </row>
    <row r="9446" spans="2:12" x14ac:dyDescent="0.2">
      <c r="B9446" s="7"/>
      <c r="C9446" s="10"/>
      <c r="K9446" s="13"/>
      <c r="L9446" s="13"/>
    </row>
    <row r="9447" spans="2:12" x14ac:dyDescent="0.2">
      <c r="B9447" s="7"/>
      <c r="C9447" s="10"/>
      <c r="K9447" s="13"/>
      <c r="L9447" s="13"/>
    </row>
    <row r="9448" spans="2:12" x14ac:dyDescent="0.2">
      <c r="B9448" s="7"/>
      <c r="C9448" s="10"/>
      <c r="K9448" s="13"/>
      <c r="L9448" s="13"/>
    </row>
    <row r="9449" spans="2:12" x14ac:dyDescent="0.2">
      <c r="B9449" s="7"/>
      <c r="C9449" s="10"/>
      <c r="K9449" s="13"/>
      <c r="L9449" s="13"/>
    </row>
    <row r="9450" spans="2:12" x14ac:dyDescent="0.2">
      <c r="B9450" s="7"/>
      <c r="C9450" s="10"/>
      <c r="K9450" s="13"/>
      <c r="L9450" s="13"/>
    </row>
    <row r="9451" spans="2:12" x14ac:dyDescent="0.2">
      <c r="B9451" s="7"/>
      <c r="C9451" s="10"/>
      <c r="K9451" s="13"/>
      <c r="L9451" s="13"/>
    </row>
    <row r="9452" spans="2:12" x14ac:dyDescent="0.2">
      <c r="B9452" s="7"/>
      <c r="C9452" s="10"/>
      <c r="K9452" s="13"/>
      <c r="L9452" s="13"/>
    </row>
    <row r="9453" spans="2:12" x14ac:dyDescent="0.2">
      <c r="B9453" s="7"/>
      <c r="C9453" s="10"/>
      <c r="K9453" s="13"/>
      <c r="L9453" s="13"/>
    </row>
    <row r="9454" spans="2:12" x14ac:dyDescent="0.2">
      <c r="B9454" s="7"/>
      <c r="C9454" s="10"/>
      <c r="K9454" s="13"/>
      <c r="L9454" s="13"/>
    </row>
    <row r="9455" spans="2:12" x14ac:dyDescent="0.2">
      <c r="B9455" s="7"/>
      <c r="C9455" s="10"/>
      <c r="K9455" s="13"/>
      <c r="L9455" s="13"/>
    </row>
    <row r="9456" spans="2:12" x14ac:dyDescent="0.2">
      <c r="B9456" s="7"/>
      <c r="C9456" s="10"/>
      <c r="K9456" s="13"/>
      <c r="L9456" s="13"/>
    </row>
    <row r="9457" spans="2:12" x14ac:dyDescent="0.2">
      <c r="B9457" s="7"/>
      <c r="C9457" s="10"/>
      <c r="K9457" s="13"/>
      <c r="L9457" s="13"/>
    </row>
    <row r="9458" spans="2:12" x14ac:dyDescent="0.2">
      <c r="B9458" s="7"/>
      <c r="C9458" s="10"/>
      <c r="K9458" s="13"/>
      <c r="L9458" s="13"/>
    </row>
    <row r="9459" spans="2:12" x14ac:dyDescent="0.2">
      <c r="B9459" s="7"/>
      <c r="C9459" s="10"/>
      <c r="K9459" s="13"/>
      <c r="L9459" s="13"/>
    </row>
    <row r="9460" spans="2:12" x14ac:dyDescent="0.2">
      <c r="B9460" s="7"/>
      <c r="C9460" s="10"/>
      <c r="K9460" s="13"/>
      <c r="L9460" s="13"/>
    </row>
    <row r="9461" spans="2:12" x14ac:dyDescent="0.2">
      <c r="B9461" s="7"/>
      <c r="C9461" s="10"/>
      <c r="K9461" s="13"/>
      <c r="L9461" s="13"/>
    </row>
    <row r="9462" spans="2:12" x14ac:dyDescent="0.2">
      <c r="B9462" s="7"/>
      <c r="C9462" s="10"/>
      <c r="K9462" s="13"/>
      <c r="L9462" s="13"/>
    </row>
    <row r="9463" spans="2:12" x14ac:dyDescent="0.2">
      <c r="B9463" s="7"/>
      <c r="C9463" s="10"/>
      <c r="K9463" s="13"/>
      <c r="L9463" s="13"/>
    </row>
    <row r="9464" spans="2:12" x14ac:dyDescent="0.2">
      <c r="B9464" s="7"/>
      <c r="C9464" s="10"/>
      <c r="K9464" s="13"/>
      <c r="L9464" s="13"/>
    </row>
    <row r="9465" spans="2:12" x14ac:dyDescent="0.2">
      <c r="B9465" s="7"/>
      <c r="C9465" s="10"/>
      <c r="K9465" s="13"/>
      <c r="L9465" s="13"/>
    </row>
    <row r="9466" spans="2:12" x14ac:dyDescent="0.2">
      <c r="B9466" s="7"/>
      <c r="C9466" s="10"/>
      <c r="K9466" s="13"/>
      <c r="L9466" s="13"/>
    </row>
    <row r="9467" spans="2:12" x14ac:dyDescent="0.2">
      <c r="B9467" s="7"/>
      <c r="C9467" s="10"/>
      <c r="K9467" s="13"/>
      <c r="L9467" s="13"/>
    </row>
    <row r="9468" spans="2:12" x14ac:dyDescent="0.2">
      <c r="B9468" s="7"/>
      <c r="C9468" s="10"/>
      <c r="K9468" s="13"/>
      <c r="L9468" s="13"/>
    </row>
    <row r="9469" spans="2:12" x14ac:dyDescent="0.2">
      <c r="B9469" s="7"/>
      <c r="C9469" s="10"/>
      <c r="K9469" s="13"/>
      <c r="L9469" s="13"/>
    </row>
    <row r="9470" spans="2:12" x14ac:dyDescent="0.2">
      <c r="B9470" s="7"/>
      <c r="C9470" s="10"/>
      <c r="K9470" s="13"/>
      <c r="L9470" s="13"/>
    </row>
    <row r="9471" spans="2:12" x14ac:dyDescent="0.2">
      <c r="B9471" s="7"/>
      <c r="C9471" s="10"/>
      <c r="K9471" s="13"/>
      <c r="L9471" s="13"/>
    </row>
    <row r="9472" spans="2:12" x14ac:dyDescent="0.2">
      <c r="B9472" s="7"/>
      <c r="C9472" s="10"/>
      <c r="K9472" s="13"/>
      <c r="L9472" s="13"/>
    </row>
    <row r="9473" spans="2:12" x14ac:dyDescent="0.2">
      <c r="B9473" s="7"/>
      <c r="C9473" s="10"/>
      <c r="K9473" s="13"/>
      <c r="L9473" s="13"/>
    </row>
    <row r="9474" spans="2:12" x14ac:dyDescent="0.2">
      <c r="B9474" s="7"/>
      <c r="C9474" s="10"/>
      <c r="K9474" s="13"/>
      <c r="L9474" s="13"/>
    </row>
    <row r="9475" spans="2:12" x14ac:dyDescent="0.2">
      <c r="B9475" s="7"/>
      <c r="C9475" s="10"/>
      <c r="K9475" s="13"/>
      <c r="L9475" s="13"/>
    </row>
    <row r="9476" spans="2:12" x14ac:dyDescent="0.2">
      <c r="B9476" s="7"/>
      <c r="C9476" s="10"/>
      <c r="K9476" s="13"/>
      <c r="L9476" s="13"/>
    </row>
    <row r="9477" spans="2:12" x14ac:dyDescent="0.2">
      <c r="B9477" s="7"/>
      <c r="C9477" s="10"/>
      <c r="K9477" s="13"/>
      <c r="L9477" s="13"/>
    </row>
    <row r="9478" spans="2:12" x14ac:dyDescent="0.2">
      <c r="B9478" s="7"/>
      <c r="C9478" s="10"/>
      <c r="K9478" s="13"/>
      <c r="L9478" s="13"/>
    </row>
    <row r="9479" spans="2:12" x14ac:dyDescent="0.2">
      <c r="B9479" s="7"/>
      <c r="C9479" s="10"/>
      <c r="K9479" s="13"/>
      <c r="L9479" s="13"/>
    </row>
    <row r="9480" spans="2:12" x14ac:dyDescent="0.2">
      <c r="B9480" s="7"/>
      <c r="C9480" s="10"/>
      <c r="K9480" s="13"/>
      <c r="L9480" s="13"/>
    </row>
    <row r="9481" spans="2:12" x14ac:dyDescent="0.2">
      <c r="B9481" s="7"/>
      <c r="C9481" s="10"/>
      <c r="K9481" s="13"/>
      <c r="L9481" s="13"/>
    </row>
    <row r="9482" spans="2:12" x14ac:dyDescent="0.2">
      <c r="B9482" s="7"/>
      <c r="C9482" s="10"/>
      <c r="K9482" s="13"/>
      <c r="L9482" s="13"/>
    </row>
    <row r="9483" spans="2:12" x14ac:dyDescent="0.2">
      <c r="B9483" s="7"/>
      <c r="C9483" s="10"/>
      <c r="K9483" s="13"/>
      <c r="L9483" s="13"/>
    </row>
    <row r="9484" spans="2:12" x14ac:dyDescent="0.2">
      <c r="B9484" s="7"/>
      <c r="C9484" s="10"/>
      <c r="K9484" s="13"/>
      <c r="L9484" s="13"/>
    </row>
    <row r="9485" spans="2:12" x14ac:dyDescent="0.2">
      <c r="B9485" s="7"/>
      <c r="C9485" s="10"/>
      <c r="K9485" s="13"/>
      <c r="L9485" s="13"/>
    </row>
    <row r="9486" spans="2:12" x14ac:dyDescent="0.2">
      <c r="B9486" s="7"/>
      <c r="C9486" s="10"/>
      <c r="K9486" s="13"/>
      <c r="L9486" s="13"/>
    </row>
    <row r="9487" spans="2:12" x14ac:dyDescent="0.2">
      <c r="B9487" s="7"/>
      <c r="C9487" s="10"/>
      <c r="K9487" s="13"/>
      <c r="L9487" s="13"/>
    </row>
    <row r="9488" spans="2:12" x14ac:dyDescent="0.2">
      <c r="B9488" s="7"/>
      <c r="C9488" s="10"/>
      <c r="K9488" s="13"/>
      <c r="L9488" s="13"/>
    </row>
    <row r="9489" spans="2:12" x14ac:dyDescent="0.2">
      <c r="B9489" s="7"/>
      <c r="C9489" s="10"/>
      <c r="K9489" s="13"/>
      <c r="L9489" s="13"/>
    </row>
    <row r="9490" spans="2:12" x14ac:dyDescent="0.2">
      <c r="B9490" s="7"/>
      <c r="C9490" s="10"/>
      <c r="K9490" s="13"/>
      <c r="L9490" s="13"/>
    </row>
    <row r="9491" spans="2:12" x14ac:dyDescent="0.2">
      <c r="B9491" s="7"/>
      <c r="C9491" s="10"/>
      <c r="K9491" s="13"/>
      <c r="L9491" s="13"/>
    </row>
    <row r="9492" spans="2:12" x14ac:dyDescent="0.2">
      <c r="B9492" s="7"/>
      <c r="C9492" s="10"/>
      <c r="K9492" s="13"/>
      <c r="L9492" s="13"/>
    </row>
    <row r="9493" spans="2:12" x14ac:dyDescent="0.2">
      <c r="B9493" s="7"/>
      <c r="C9493" s="10"/>
      <c r="K9493" s="13"/>
      <c r="L9493" s="13"/>
    </row>
    <row r="9494" spans="2:12" x14ac:dyDescent="0.2">
      <c r="B9494" s="7"/>
      <c r="C9494" s="10"/>
      <c r="K9494" s="13"/>
      <c r="L9494" s="13"/>
    </row>
    <row r="9495" spans="2:12" x14ac:dyDescent="0.2">
      <c r="B9495" s="7"/>
      <c r="C9495" s="10"/>
      <c r="K9495" s="13"/>
      <c r="L9495" s="13"/>
    </row>
    <row r="9496" spans="2:12" x14ac:dyDescent="0.2">
      <c r="B9496" s="7"/>
      <c r="C9496" s="10"/>
      <c r="K9496" s="13"/>
      <c r="L9496" s="13"/>
    </row>
    <row r="9497" spans="2:12" x14ac:dyDescent="0.2">
      <c r="B9497" s="7"/>
      <c r="C9497" s="10"/>
      <c r="K9497" s="13"/>
      <c r="L9497" s="13"/>
    </row>
    <row r="9498" spans="2:12" x14ac:dyDescent="0.2">
      <c r="B9498" s="7"/>
      <c r="C9498" s="10"/>
      <c r="K9498" s="13"/>
      <c r="L9498" s="13"/>
    </row>
    <row r="9499" spans="2:12" x14ac:dyDescent="0.2">
      <c r="B9499" s="7"/>
      <c r="C9499" s="10"/>
      <c r="K9499" s="13"/>
      <c r="L9499" s="13"/>
    </row>
    <row r="9500" spans="2:12" x14ac:dyDescent="0.2">
      <c r="B9500" s="7"/>
      <c r="C9500" s="10"/>
      <c r="K9500" s="13"/>
      <c r="L9500" s="13"/>
    </row>
    <row r="9501" spans="2:12" x14ac:dyDescent="0.2">
      <c r="B9501" s="7"/>
      <c r="C9501" s="10"/>
      <c r="K9501" s="13"/>
      <c r="L9501" s="13"/>
    </row>
    <row r="9502" spans="2:12" x14ac:dyDescent="0.2">
      <c r="B9502" s="7"/>
      <c r="C9502" s="10"/>
      <c r="K9502" s="13"/>
      <c r="L9502" s="13"/>
    </row>
    <row r="9503" spans="2:12" x14ac:dyDescent="0.2">
      <c r="B9503" s="7"/>
      <c r="C9503" s="10"/>
      <c r="K9503" s="13"/>
      <c r="L9503" s="13"/>
    </row>
    <row r="9504" spans="2:12" x14ac:dyDescent="0.2">
      <c r="B9504" s="7"/>
      <c r="C9504" s="10"/>
      <c r="K9504" s="13"/>
      <c r="L9504" s="13"/>
    </row>
    <row r="9505" spans="2:12" x14ac:dyDescent="0.2">
      <c r="B9505" s="7"/>
      <c r="C9505" s="10"/>
      <c r="K9505" s="13"/>
      <c r="L9505" s="13"/>
    </row>
    <row r="9506" spans="2:12" x14ac:dyDescent="0.2">
      <c r="B9506" s="7"/>
      <c r="C9506" s="10"/>
      <c r="K9506" s="13"/>
      <c r="L9506" s="13"/>
    </row>
    <row r="9507" spans="2:12" x14ac:dyDescent="0.2">
      <c r="B9507" s="7"/>
      <c r="C9507" s="10"/>
      <c r="K9507" s="13"/>
      <c r="L9507" s="13"/>
    </row>
    <row r="9508" spans="2:12" x14ac:dyDescent="0.2">
      <c r="B9508" s="7"/>
      <c r="C9508" s="10"/>
      <c r="K9508" s="13"/>
      <c r="L9508" s="13"/>
    </row>
    <row r="9509" spans="2:12" x14ac:dyDescent="0.2">
      <c r="B9509" s="7"/>
      <c r="C9509" s="10"/>
      <c r="K9509" s="13"/>
      <c r="L9509" s="13"/>
    </row>
    <row r="9510" spans="2:12" x14ac:dyDescent="0.2">
      <c r="B9510" s="7"/>
      <c r="C9510" s="10"/>
      <c r="K9510" s="13"/>
      <c r="L9510" s="13"/>
    </row>
    <row r="9511" spans="2:12" x14ac:dyDescent="0.2">
      <c r="B9511" s="7"/>
      <c r="C9511" s="10"/>
      <c r="K9511" s="13"/>
      <c r="L9511" s="13"/>
    </row>
    <row r="9512" spans="2:12" x14ac:dyDescent="0.2">
      <c r="B9512" s="7"/>
      <c r="C9512" s="10"/>
      <c r="K9512" s="13"/>
      <c r="L9512" s="13"/>
    </row>
    <row r="9513" spans="2:12" x14ac:dyDescent="0.2">
      <c r="B9513" s="7"/>
      <c r="C9513" s="10"/>
      <c r="K9513" s="13"/>
      <c r="L9513" s="13"/>
    </row>
    <row r="9514" spans="2:12" x14ac:dyDescent="0.2">
      <c r="B9514" s="7"/>
      <c r="C9514" s="10"/>
      <c r="K9514" s="13"/>
      <c r="L9514" s="13"/>
    </row>
    <row r="9515" spans="2:12" x14ac:dyDescent="0.2">
      <c r="B9515" s="7"/>
      <c r="C9515" s="10"/>
      <c r="K9515" s="13"/>
      <c r="L9515" s="13"/>
    </row>
    <row r="9516" spans="2:12" x14ac:dyDescent="0.2">
      <c r="B9516" s="7"/>
      <c r="C9516" s="10"/>
      <c r="K9516" s="13"/>
      <c r="L9516" s="13"/>
    </row>
    <row r="9517" spans="2:12" x14ac:dyDescent="0.2">
      <c r="B9517" s="7"/>
      <c r="C9517" s="10"/>
      <c r="K9517" s="13"/>
      <c r="L9517" s="13"/>
    </row>
    <row r="9518" spans="2:12" x14ac:dyDescent="0.2">
      <c r="B9518" s="7"/>
      <c r="C9518" s="10"/>
      <c r="K9518" s="13"/>
      <c r="L9518" s="13"/>
    </row>
    <row r="9519" spans="2:12" x14ac:dyDescent="0.2">
      <c r="B9519" s="7"/>
      <c r="C9519" s="10"/>
      <c r="K9519" s="13"/>
      <c r="L9519" s="13"/>
    </row>
    <row r="9520" spans="2:12" x14ac:dyDescent="0.2">
      <c r="B9520" s="7"/>
      <c r="C9520" s="10"/>
      <c r="K9520" s="13"/>
      <c r="L9520" s="13"/>
    </row>
    <row r="9521" spans="2:12" x14ac:dyDescent="0.2">
      <c r="B9521" s="7"/>
      <c r="C9521" s="10"/>
      <c r="K9521" s="13"/>
      <c r="L9521" s="13"/>
    </row>
    <row r="9522" spans="2:12" x14ac:dyDescent="0.2">
      <c r="B9522" s="7"/>
      <c r="C9522" s="10"/>
      <c r="K9522" s="13"/>
      <c r="L9522" s="13"/>
    </row>
    <row r="9523" spans="2:12" x14ac:dyDescent="0.2">
      <c r="B9523" s="7"/>
      <c r="C9523" s="10"/>
      <c r="K9523" s="13"/>
      <c r="L9523" s="13"/>
    </row>
    <row r="9524" spans="2:12" x14ac:dyDescent="0.2">
      <c r="B9524" s="7"/>
      <c r="C9524" s="10"/>
      <c r="K9524" s="13"/>
      <c r="L9524" s="13"/>
    </row>
    <row r="9525" spans="2:12" x14ac:dyDescent="0.2">
      <c r="B9525" s="7"/>
      <c r="C9525" s="10"/>
      <c r="K9525" s="13"/>
      <c r="L9525" s="13"/>
    </row>
    <row r="9526" spans="2:12" x14ac:dyDescent="0.2">
      <c r="B9526" s="7"/>
      <c r="C9526" s="10"/>
      <c r="K9526" s="13"/>
      <c r="L9526" s="13"/>
    </row>
    <row r="9527" spans="2:12" x14ac:dyDescent="0.2">
      <c r="B9527" s="7"/>
      <c r="C9527" s="10"/>
      <c r="K9527" s="13"/>
      <c r="L9527" s="13"/>
    </row>
    <row r="9528" spans="2:12" x14ac:dyDescent="0.2">
      <c r="B9528" s="7"/>
      <c r="C9528" s="10"/>
      <c r="K9528" s="13"/>
      <c r="L9528" s="13"/>
    </row>
    <row r="9529" spans="2:12" x14ac:dyDescent="0.2">
      <c r="B9529" s="7"/>
      <c r="C9529" s="10"/>
      <c r="K9529" s="13"/>
      <c r="L9529" s="13"/>
    </row>
    <row r="9530" spans="2:12" x14ac:dyDescent="0.2">
      <c r="B9530" s="7"/>
      <c r="C9530" s="10"/>
      <c r="K9530" s="13"/>
      <c r="L9530" s="13"/>
    </row>
    <row r="9531" spans="2:12" x14ac:dyDescent="0.2">
      <c r="B9531" s="7"/>
      <c r="C9531" s="10"/>
      <c r="K9531" s="13"/>
      <c r="L9531" s="13"/>
    </row>
    <row r="9532" spans="2:12" x14ac:dyDescent="0.2">
      <c r="B9532" s="7"/>
      <c r="C9532" s="10"/>
      <c r="K9532" s="13"/>
      <c r="L9532" s="13"/>
    </row>
    <row r="9533" spans="2:12" x14ac:dyDescent="0.2">
      <c r="B9533" s="7"/>
      <c r="C9533" s="10"/>
      <c r="K9533" s="13"/>
      <c r="L9533" s="13"/>
    </row>
    <row r="9534" spans="2:12" x14ac:dyDescent="0.2">
      <c r="B9534" s="7"/>
      <c r="C9534" s="10"/>
      <c r="K9534" s="13"/>
      <c r="L9534" s="13"/>
    </row>
    <row r="9535" spans="2:12" x14ac:dyDescent="0.2">
      <c r="B9535" s="7"/>
      <c r="C9535" s="10"/>
      <c r="K9535" s="13"/>
      <c r="L9535" s="13"/>
    </row>
    <row r="9536" spans="2:12" x14ac:dyDescent="0.2">
      <c r="B9536" s="7"/>
      <c r="C9536" s="10"/>
      <c r="K9536" s="13"/>
      <c r="L9536" s="13"/>
    </row>
    <row r="9537" spans="2:12" x14ac:dyDescent="0.2">
      <c r="B9537" s="7"/>
      <c r="C9537" s="10"/>
      <c r="K9537" s="13"/>
      <c r="L9537" s="13"/>
    </row>
    <row r="9538" spans="2:12" x14ac:dyDescent="0.2">
      <c r="B9538" s="7"/>
      <c r="C9538" s="10"/>
      <c r="K9538" s="13"/>
      <c r="L9538" s="13"/>
    </row>
    <row r="9539" spans="2:12" x14ac:dyDescent="0.2">
      <c r="B9539" s="7"/>
      <c r="C9539" s="10"/>
      <c r="K9539" s="13"/>
      <c r="L9539" s="13"/>
    </row>
    <row r="9540" spans="2:12" x14ac:dyDescent="0.2">
      <c r="B9540" s="7"/>
      <c r="C9540" s="10"/>
      <c r="K9540" s="13"/>
      <c r="L9540" s="13"/>
    </row>
    <row r="9541" spans="2:12" x14ac:dyDescent="0.2">
      <c r="B9541" s="7"/>
      <c r="C9541" s="10"/>
      <c r="K9541" s="13"/>
      <c r="L9541" s="13"/>
    </row>
    <row r="9542" spans="2:12" x14ac:dyDescent="0.2">
      <c r="B9542" s="7"/>
      <c r="C9542" s="10"/>
      <c r="K9542" s="13"/>
      <c r="L9542" s="13"/>
    </row>
    <row r="9543" spans="2:12" x14ac:dyDescent="0.2">
      <c r="B9543" s="7"/>
      <c r="C9543" s="10"/>
      <c r="K9543" s="13"/>
      <c r="L9543" s="13"/>
    </row>
    <row r="9544" spans="2:12" x14ac:dyDescent="0.2">
      <c r="B9544" s="7"/>
      <c r="C9544" s="10"/>
      <c r="K9544" s="13"/>
      <c r="L9544" s="13"/>
    </row>
    <row r="9545" spans="2:12" x14ac:dyDescent="0.2">
      <c r="B9545" s="7"/>
      <c r="C9545" s="10"/>
      <c r="K9545" s="13"/>
      <c r="L9545" s="13"/>
    </row>
    <row r="9546" spans="2:12" x14ac:dyDescent="0.2">
      <c r="B9546" s="7"/>
      <c r="C9546" s="10"/>
      <c r="K9546" s="13"/>
      <c r="L9546" s="13"/>
    </row>
    <row r="9547" spans="2:12" x14ac:dyDescent="0.2">
      <c r="B9547" s="7"/>
      <c r="C9547" s="10"/>
      <c r="K9547" s="13"/>
      <c r="L9547" s="13"/>
    </row>
    <row r="9548" spans="2:12" x14ac:dyDescent="0.2">
      <c r="B9548" s="7"/>
      <c r="C9548" s="10"/>
      <c r="K9548" s="13"/>
      <c r="L9548" s="13"/>
    </row>
    <row r="9549" spans="2:12" x14ac:dyDescent="0.2">
      <c r="B9549" s="7"/>
      <c r="C9549" s="10"/>
      <c r="K9549" s="13"/>
      <c r="L9549" s="13"/>
    </row>
    <row r="9550" spans="2:12" x14ac:dyDescent="0.2">
      <c r="B9550" s="7"/>
      <c r="C9550" s="10"/>
      <c r="K9550" s="13"/>
      <c r="L9550" s="13"/>
    </row>
    <row r="9551" spans="2:12" x14ac:dyDescent="0.2">
      <c r="B9551" s="7"/>
      <c r="C9551" s="10"/>
      <c r="K9551" s="13"/>
      <c r="L9551" s="13"/>
    </row>
    <row r="9552" spans="2:12" x14ac:dyDescent="0.2">
      <c r="B9552" s="7"/>
      <c r="C9552" s="10"/>
      <c r="K9552" s="13"/>
      <c r="L9552" s="13"/>
    </row>
    <row r="9553" spans="2:12" x14ac:dyDescent="0.2">
      <c r="B9553" s="7"/>
      <c r="C9553" s="10"/>
      <c r="K9553" s="13"/>
      <c r="L9553" s="13"/>
    </row>
    <row r="9554" spans="2:12" x14ac:dyDescent="0.2">
      <c r="B9554" s="7"/>
      <c r="C9554" s="10"/>
      <c r="K9554" s="13"/>
      <c r="L9554" s="13"/>
    </row>
    <row r="9555" spans="2:12" x14ac:dyDescent="0.2">
      <c r="B9555" s="7"/>
      <c r="C9555" s="10"/>
      <c r="K9555" s="13"/>
      <c r="L9555" s="13"/>
    </row>
    <row r="9556" spans="2:12" x14ac:dyDescent="0.2">
      <c r="B9556" s="7"/>
      <c r="C9556" s="10"/>
      <c r="K9556" s="13"/>
      <c r="L9556" s="13"/>
    </row>
    <row r="9557" spans="2:12" x14ac:dyDescent="0.2">
      <c r="B9557" s="7"/>
      <c r="C9557" s="10"/>
      <c r="K9557" s="13"/>
      <c r="L9557" s="13"/>
    </row>
    <row r="9558" spans="2:12" x14ac:dyDescent="0.2">
      <c r="B9558" s="7"/>
      <c r="C9558" s="10"/>
      <c r="K9558" s="13"/>
      <c r="L9558" s="13"/>
    </row>
    <row r="9559" spans="2:12" x14ac:dyDescent="0.2">
      <c r="B9559" s="7"/>
      <c r="C9559" s="10"/>
      <c r="K9559" s="13"/>
      <c r="L9559" s="13"/>
    </row>
    <row r="9560" spans="2:12" x14ac:dyDescent="0.2">
      <c r="B9560" s="7"/>
      <c r="C9560" s="10"/>
      <c r="K9560" s="13"/>
      <c r="L9560" s="13"/>
    </row>
    <row r="9561" spans="2:12" x14ac:dyDescent="0.2">
      <c r="B9561" s="7"/>
      <c r="C9561" s="10"/>
      <c r="K9561" s="13"/>
      <c r="L9561" s="13"/>
    </row>
    <row r="9562" spans="2:12" x14ac:dyDescent="0.2">
      <c r="B9562" s="7"/>
      <c r="C9562" s="10"/>
      <c r="K9562" s="13"/>
      <c r="L9562" s="13"/>
    </row>
    <row r="9563" spans="2:12" x14ac:dyDescent="0.2">
      <c r="B9563" s="7"/>
      <c r="C9563" s="10"/>
      <c r="K9563" s="13"/>
      <c r="L9563" s="13"/>
    </row>
    <row r="9564" spans="2:12" x14ac:dyDescent="0.2">
      <c r="B9564" s="7"/>
      <c r="C9564" s="10"/>
      <c r="K9564" s="13"/>
      <c r="L9564" s="13"/>
    </row>
    <row r="9565" spans="2:12" x14ac:dyDescent="0.2">
      <c r="B9565" s="7"/>
      <c r="C9565" s="10"/>
      <c r="K9565" s="13"/>
      <c r="L9565" s="13"/>
    </row>
    <row r="9566" spans="2:12" x14ac:dyDescent="0.2">
      <c r="B9566" s="7"/>
      <c r="C9566" s="10"/>
      <c r="K9566" s="13"/>
      <c r="L9566" s="13"/>
    </row>
    <row r="9567" spans="2:12" x14ac:dyDescent="0.2">
      <c r="B9567" s="7"/>
      <c r="C9567" s="10"/>
      <c r="K9567" s="13"/>
      <c r="L9567" s="13"/>
    </row>
    <row r="9568" spans="2:12" x14ac:dyDescent="0.2">
      <c r="B9568" s="7"/>
      <c r="C9568" s="10"/>
      <c r="K9568" s="13"/>
      <c r="L9568" s="13"/>
    </row>
    <row r="9569" spans="2:12" x14ac:dyDescent="0.2">
      <c r="B9569" s="7"/>
      <c r="C9569" s="10"/>
      <c r="K9569" s="13"/>
      <c r="L9569" s="13"/>
    </row>
    <row r="9570" spans="2:12" x14ac:dyDescent="0.2">
      <c r="B9570" s="7"/>
      <c r="C9570" s="10"/>
      <c r="K9570" s="13"/>
      <c r="L9570" s="13"/>
    </row>
    <row r="9571" spans="2:12" x14ac:dyDescent="0.2">
      <c r="B9571" s="7"/>
      <c r="C9571" s="10"/>
      <c r="K9571" s="13"/>
      <c r="L9571" s="13"/>
    </row>
    <row r="9572" spans="2:12" x14ac:dyDescent="0.2">
      <c r="B9572" s="7"/>
      <c r="C9572" s="10"/>
      <c r="K9572" s="13"/>
      <c r="L9572" s="13"/>
    </row>
    <row r="9573" spans="2:12" x14ac:dyDescent="0.2">
      <c r="B9573" s="7"/>
      <c r="C9573" s="10"/>
      <c r="K9573" s="13"/>
      <c r="L9573" s="13"/>
    </row>
    <row r="9574" spans="2:12" x14ac:dyDescent="0.2">
      <c r="B9574" s="7"/>
      <c r="C9574" s="10"/>
      <c r="K9574" s="13"/>
      <c r="L9574" s="13"/>
    </row>
    <row r="9575" spans="2:12" x14ac:dyDescent="0.2">
      <c r="B9575" s="7"/>
      <c r="C9575" s="10"/>
      <c r="K9575" s="13"/>
      <c r="L9575" s="13"/>
    </row>
    <row r="9576" spans="2:12" x14ac:dyDescent="0.2">
      <c r="B9576" s="7"/>
      <c r="C9576" s="10"/>
      <c r="K9576" s="13"/>
      <c r="L9576" s="13"/>
    </row>
    <row r="9577" spans="2:12" x14ac:dyDescent="0.2">
      <c r="B9577" s="7"/>
      <c r="C9577" s="10"/>
      <c r="K9577" s="13"/>
      <c r="L9577" s="13"/>
    </row>
    <row r="9578" spans="2:12" x14ac:dyDescent="0.2">
      <c r="B9578" s="7"/>
      <c r="C9578" s="10"/>
      <c r="K9578" s="13"/>
      <c r="L9578" s="13"/>
    </row>
    <row r="9579" spans="2:12" x14ac:dyDescent="0.2">
      <c r="B9579" s="7"/>
      <c r="C9579" s="10"/>
      <c r="K9579" s="13"/>
      <c r="L9579" s="13"/>
    </row>
    <row r="9580" spans="2:12" x14ac:dyDescent="0.2">
      <c r="B9580" s="7"/>
      <c r="C9580" s="10"/>
      <c r="K9580" s="13"/>
      <c r="L9580" s="13"/>
    </row>
    <row r="9581" spans="2:12" x14ac:dyDescent="0.2">
      <c r="B9581" s="7"/>
      <c r="C9581" s="10"/>
      <c r="K9581" s="13"/>
      <c r="L9581" s="13"/>
    </row>
    <row r="9582" spans="2:12" x14ac:dyDescent="0.2">
      <c r="B9582" s="7"/>
      <c r="C9582" s="10"/>
      <c r="K9582" s="13"/>
      <c r="L9582" s="13"/>
    </row>
    <row r="9583" spans="2:12" x14ac:dyDescent="0.2">
      <c r="B9583" s="7"/>
      <c r="C9583" s="10"/>
      <c r="K9583" s="13"/>
      <c r="L9583" s="13"/>
    </row>
    <row r="9584" spans="2:12" x14ac:dyDescent="0.2">
      <c r="B9584" s="7"/>
      <c r="C9584" s="10"/>
      <c r="K9584" s="13"/>
      <c r="L9584" s="13"/>
    </row>
    <row r="9585" spans="2:12" x14ac:dyDescent="0.2">
      <c r="B9585" s="7"/>
      <c r="C9585" s="10"/>
      <c r="K9585" s="13"/>
      <c r="L9585" s="13"/>
    </row>
    <row r="9586" spans="2:12" x14ac:dyDescent="0.2">
      <c r="B9586" s="7"/>
      <c r="C9586" s="10"/>
      <c r="K9586" s="13"/>
      <c r="L9586" s="13"/>
    </row>
    <row r="9587" spans="2:12" x14ac:dyDescent="0.2">
      <c r="B9587" s="7"/>
      <c r="C9587" s="10"/>
      <c r="K9587" s="13"/>
      <c r="L9587" s="13"/>
    </row>
    <row r="9588" spans="2:12" x14ac:dyDescent="0.2">
      <c r="B9588" s="7"/>
      <c r="C9588" s="10"/>
      <c r="K9588" s="13"/>
      <c r="L9588" s="13"/>
    </row>
    <row r="9589" spans="2:12" x14ac:dyDescent="0.2">
      <c r="B9589" s="7"/>
      <c r="C9589" s="10"/>
      <c r="K9589" s="13"/>
      <c r="L9589" s="13"/>
    </row>
    <row r="9590" spans="2:12" x14ac:dyDescent="0.2">
      <c r="B9590" s="7"/>
      <c r="C9590" s="10"/>
      <c r="K9590" s="13"/>
      <c r="L9590" s="13"/>
    </row>
    <row r="9591" spans="2:12" x14ac:dyDescent="0.2">
      <c r="B9591" s="7"/>
      <c r="C9591" s="10"/>
      <c r="K9591" s="13"/>
      <c r="L9591" s="13"/>
    </row>
    <row r="9592" spans="2:12" x14ac:dyDescent="0.2">
      <c r="B9592" s="7"/>
      <c r="C9592" s="10"/>
      <c r="K9592" s="13"/>
      <c r="L9592" s="13"/>
    </row>
    <row r="9593" spans="2:12" x14ac:dyDescent="0.2">
      <c r="B9593" s="7"/>
      <c r="C9593" s="10"/>
      <c r="K9593" s="13"/>
      <c r="L9593" s="13"/>
    </row>
    <row r="9594" spans="2:12" x14ac:dyDescent="0.2">
      <c r="B9594" s="7"/>
      <c r="C9594" s="10"/>
      <c r="K9594" s="13"/>
      <c r="L9594" s="13"/>
    </row>
    <row r="9595" spans="2:12" x14ac:dyDescent="0.2">
      <c r="B9595" s="7"/>
      <c r="C9595" s="10"/>
      <c r="K9595" s="13"/>
      <c r="L9595" s="13"/>
    </row>
    <row r="9596" spans="2:12" x14ac:dyDescent="0.2">
      <c r="B9596" s="7"/>
      <c r="C9596" s="10"/>
      <c r="K9596" s="13"/>
      <c r="L9596" s="13"/>
    </row>
    <row r="9597" spans="2:12" x14ac:dyDescent="0.2">
      <c r="B9597" s="7"/>
      <c r="C9597" s="10"/>
      <c r="K9597" s="13"/>
      <c r="L9597" s="13"/>
    </row>
    <row r="9598" spans="2:12" x14ac:dyDescent="0.2">
      <c r="B9598" s="7"/>
      <c r="C9598" s="10"/>
      <c r="K9598" s="13"/>
      <c r="L9598" s="13"/>
    </row>
    <row r="9599" spans="2:12" x14ac:dyDescent="0.2">
      <c r="B9599" s="7"/>
      <c r="C9599" s="10"/>
      <c r="K9599" s="13"/>
      <c r="L9599" s="13"/>
    </row>
    <row r="9600" spans="2:12" x14ac:dyDescent="0.2">
      <c r="B9600" s="7"/>
      <c r="C9600" s="10"/>
      <c r="K9600" s="13"/>
      <c r="L9600" s="13"/>
    </row>
    <row r="9601" spans="2:12" x14ac:dyDescent="0.2">
      <c r="B9601" s="7"/>
      <c r="C9601" s="10"/>
      <c r="K9601" s="13"/>
      <c r="L9601" s="13"/>
    </row>
    <row r="9602" spans="2:12" x14ac:dyDescent="0.2">
      <c r="B9602" s="7"/>
      <c r="C9602" s="10"/>
      <c r="K9602" s="13"/>
      <c r="L9602" s="13"/>
    </row>
    <row r="9603" spans="2:12" x14ac:dyDescent="0.2">
      <c r="B9603" s="7"/>
      <c r="C9603" s="10"/>
      <c r="K9603" s="13"/>
      <c r="L9603" s="13"/>
    </row>
    <row r="9604" spans="2:12" x14ac:dyDescent="0.2">
      <c r="B9604" s="7"/>
      <c r="C9604" s="10"/>
      <c r="K9604" s="13"/>
      <c r="L9604" s="13"/>
    </row>
    <row r="9605" spans="2:12" x14ac:dyDescent="0.2">
      <c r="B9605" s="7"/>
      <c r="C9605" s="10"/>
      <c r="K9605" s="13"/>
      <c r="L9605" s="13"/>
    </row>
    <row r="9606" spans="2:12" x14ac:dyDescent="0.2">
      <c r="B9606" s="7"/>
      <c r="C9606" s="10"/>
      <c r="K9606" s="13"/>
      <c r="L9606" s="13"/>
    </row>
    <row r="9607" spans="2:12" x14ac:dyDescent="0.2">
      <c r="B9607" s="7"/>
      <c r="C9607" s="10"/>
      <c r="K9607" s="13"/>
      <c r="L9607" s="13"/>
    </row>
    <row r="9608" spans="2:12" x14ac:dyDescent="0.2">
      <c r="B9608" s="7"/>
      <c r="C9608" s="10"/>
      <c r="K9608" s="13"/>
      <c r="L9608" s="13"/>
    </row>
    <row r="9609" spans="2:12" x14ac:dyDescent="0.2">
      <c r="B9609" s="7"/>
      <c r="C9609" s="10"/>
      <c r="K9609" s="13"/>
      <c r="L9609" s="13"/>
    </row>
    <row r="9610" spans="2:12" x14ac:dyDescent="0.2">
      <c r="B9610" s="7"/>
      <c r="C9610" s="10"/>
      <c r="K9610" s="13"/>
      <c r="L9610" s="13"/>
    </row>
    <row r="9611" spans="2:12" x14ac:dyDescent="0.2">
      <c r="B9611" s="7"/>
      <c r="C9611" s="10"/>
      <c r="K9611" s="13"/>
      <c r="L9611" s="13"/>
    </row>
    <row r="9612" spans="2:12" x14ac:dyDescent="0.2">
      <c r="B9612" s="7"/>
      <c r="C9612" s="10"/>
      <c r="K9612" s="13"/>
      <c r="L9612" s="13"/>
    </row>
    <row r="9613" spans="2:12" x14ac:dyDescent="0.2">
      <c r="B9613" s="7"/>
      <c r="C9613" s="10"/>
      <c r="K9613" s="13"/>
      <c r="L9613" s="13"/>
    </row>
    <row r="9614" spans="2:12" x14ac:dyDescent="0.2">
      <c r="B9614" s="7"/>
      <c r="C9614" s="10"/>
      <c r="K9614" s="13"/>
      <c r="L9614" s="13"/>
    </row>
    <row r="9615" spans="2:12" x14ac:dyDescent="0.2">
      <c r="B9615" s="7"/>
      <c r="C9615" s="10"/>
      <c r="K9615" s="13"/>
      <c r="L9615" s="13"/>
    </row>
    <row r="9616" spans="2:12" x14ac:dyDescent="0.2">
      <c r="B9616" s="7"/>
      <c r="C9616" s="10"/>
      <c r="K9616" s="13"/>
      <c r="L9616" s="13"/>
    </row>
    <row r="9617" spans="2:12" x14ac:dyDescent="0.2">
      <c r="B9617" s="7"/>
      <c r="C9617" s="10"/>
      <c r="K9617" s="13"/>
      <c r="L9617" s="13"/>
    </row>
    <row r="9618" spans="2:12" x14ac:dyDescent="0.2">
      <c r="B9618" s="7"/>
      <c r="C9618" s="10"/>
      <c r="K9618" s="13"/>
      <c r="L9618" s="13"/>
    </row>
    <row r="9619" spans="2:12" x14ac:dyDescent="0.2">
      <c r="B9619" s="7"/>
      <c r="C9619" s="10"/>
      <c r="K9619" s="13"/>
      <c r="L9619" s="13"/>
    </row>
    <row r="9620" spans="2:12" x14ac:dyDescent="0.2">
      <c r="B9620" s="7"/>
      <c r="C9620" s="10"/>
      <c r="K9620" s="13"/>
      <c r="L9620" s="13"/>
    </row>
    <row r="9621" spans="2:12" x14ac:dyDescent="0.2">
      <c r="B9621" s="7"/>
      <c r="C9621" s="10"/>
      <c r="K9621" s="13"/>
      <c r="L9621" s="13"/>
    </row>
    <row r="9622" spans="2:12" x14ac:dyDescent="0.2">
      <c r="B9622" s="7"/>
      <c r="C9622" s="10"/>
      <c r="K9622" s="13"/>
      <c r="L9622" s="13"/>
    </row>
    <row r="9623" spans="2:12" x14ac:dyDescent="0.2">
      <c r="B9623" s="7"/>
      <c r="C9623" s="10"/>
      <c r="K9623" s="13"/>
      <c r="L9623" s="13"/>
    </row>
    <row r="9624" spans="2:12" x14ac:dyDescent="0.2">
      <c r="B9624" s="7"/>
      <c r="C9624" s="10"/>
      <c r="K9624" s="13"/>
      <c r="L9624" s="13"/>
    </row>
    <row r="9625" spans="2:12" x14ac:dyDescent="0.2">
      <c r="B9625" s="7"/>
      <c r="C9625" s="10"/>
      <c r="K9625" s="13"/>
      <c r="L9625" s="13"/>
    </row>
    <row r="9626" spans="2:12" x14ac:dyDescent="0.2">
      <c r="B9626" s="7"/>
      <c r="C9626" s="10"/>
      <c r="K9626" s="13"/>
      <c r="L9626" s="13"/>
    </row>
    <row r="9627" spans="2:12" x14ac:dyDescent="0.2">
      <c r="B9627" s="7"/>
      <c r="C9627" s="10"/>
      <c r="K9627" s="13"/>
      <c r="L9627" s="13"/>
    </row>
    <row r="9628" spans="2:12" x14ac:dyDescent="0.2">
      <c r="B9628" s="7"/>
      <c r="C9628" s="10"/>
      <c r="K9628" s="13"/>
      <c r="L9628" s="13"/>
    </row>
    <row r="9629" spans="2:12" x14ac:dyDescent="0.2">
      <c r="B9629" s="7"/>
      <c r="C9629" s="10"/>
      <c r="K9629" s="13"/>
      <c r="L9629" s="13"/>
    </row>
    <row r="9630" spans="2:12" x14ac:dyDescent="0.2">
      <c r="B9630" s="7"/>
      <c r="C9630" s="10"/>
      <c r="K9630" s="13"/>
      <c r="L9630" s="13"/>
    </row>
    <row r="9631" spans="2:12" x14ac:dyDescent="0.2">
      <c r="B9631" s="7"/>
      <c r="C9631" s="10"/>
      <c r="K9631" s="13"/>
      <c r="L9631" s="13"/>
    </row>
    <row r="9632" spans="2:12" x14ac:dyDescent="0.2">
      <c r="B9632" s="7"/>
      <c r="C9632" s="10"/>
      <c r="K9632" s="13"/>
      <c r="L9632" s="13"/>
    </row>
    <row r="9633" spans="2:12" x14ac:dyDescent="0.2">
      <c r="B9633" s="7"/>
      <c r="C9633" s="10"/>
      <c r="K9633" s="13"/>
      <c r="L9633" s="13"/>
    </row>
    <row r="9634" spans="2:12" x14ac:dyDescent="0.2">
      <c r="B9634" s="7"/>
      <c r="C9634" s="10"/>
      <c r="K9634" s="13"/>
      <c r="L9634" s="13"/>
    </row>
    <row r="9635" spans="2:12" x14ac:dyDescent="0.2">
      <c r="B9635" s="7"/>
      <c r="C9635" s="10"/>
      <c r="K9635" s="13"/>
      <c r="L9635" s="13"/>
    </row>
    <row r="9636" spans="2:12" x14ac:dyDescent="0.2">
      <c r="B9636" s="7"/>
      <c r="C9636" s="10"/>
      <c r="K9636" s="13"/>
      <c r="L9636" s="13"/>
    </row>
    <row r="9637" spans="2:12" x14ac:dyDescent="0.2">
      <c r="B9637" s="7"/>
      <c r="C9637" s="10"/>
      <c r="K9637" s="13"/>
      <c r="L9637" s="13"/>
    </row>
    <row r="9638" spans="2:12" x14ac:dyDescent="0.2">
      <c r="B9638" s="7"/>
      <c r="C9638" s="10"/>
      <c r="K9638" s="13"/>
      <c r="L9638" s="13"/>
    </row>
    <row r="9639" spans="2:12" x14ac:dyDescent="0.2">
      <c r="B9639" s="7"/>
      <c r="C9639" s="10"/>
      <c r="K9639" s="13"/>
      <c r="L9639" s="13"/>
    </row>
    <row r="9640" spans="2:12" x14ac:dyDescent="0.2">
      <c r="B9640" s="7"/>
      <c r="C9640" s="10"/>
      <c r="K9640" s="13"/>
      <c r="L9640" s="13"/>
    </row>
    <row r="9641" spans="2:12" x14ac:dyDescent="0.2">
      <c r="B9641" s="7"/>
      <c r="C9641" s="10"/>
      <c r="K9641" s="13"/>
      <c r="L9641" s="13"/>
    </row>
    <row r="9642" spans="2:12" x14ac:dyDescent="0.2">
      <c r="B9642" s="7"/>
      <c r="C9642" s="10"/>
      <c r="K9642" s="13"/>
      <c r="L9642" s="13"/>
    </row>
    <row r="9643" spans="2:12" x14ac:dyDescent="0.2">
      <c r="B9643" s="7"/>
      <c r="C9643" s="10"/>
      <c r="K9643" s="13"/>
      <c r="L9643" s="13"/>
    </row>
    <row r="9644" spans="2:12" x14ac:dyDescent="0.2">
      <c r="B9644" s="7"/>
      <c r="C9644" s="10"/>
      <c r="K9644" s="13"/>
      <c r="L9644" s="13"/>
    </row>
    <row r="9645" spans="2:12" x14ac:dyDescent="0.2">
      <c r="B9645" s="7"/>
      <c r="C9645" s="10"/>
      <c r="K9645" s="13"/>
      <c r="L9645" s="13"/>
    </row>
    <row r="9646" spans="2:12" x14ac:dyDescent="0.2">
      <c r="B9646" s="7"/>
      <c r="C9646" s="10"/>
      <c r="K9646" s="13"/>
      <c r="L9646" s="13"/>
    </row>
    <row r="9647" spans="2:12" x14ac:dyDescent="0.2">
      <c r="B9647" s="7"/>
      <c r="C9647" s="10"/>
      <c r="K9647" s="13"/>
      <c r="L9647" s="13"/>
    </row>
    <row r="9648" spans="2:12" x14ac:dyDescent="0.2">
      <c r="B9648" s="7"/>
      <c r="C9648" s="10"/>
      <c r="K9648" s="13"/>
      <c r="L9648" s="13"/>
    </row>
    <row r="9649" spans="2:12" x14ac:dyDescent="0.2">
      <c r="B9649" s="7"/>
      <c r="C9649" s="10"/>
      <c r="K9649" s="13"/>
      <c r="L9649" s="13"/>
    </row>
    <row r="9650" spans="2:12" x14ac:dyDescent="0.2">
      <c r="B9650" s="7"/>
      <c r="C9650" s="10"/>
      <c r="K9650" s="13"/>
      <c r="L9650" s="13"/>
    </row>
    <row r="9651" spans="2:12" x14ac:dyDescent="0.2">
      <c r="B9651" s="7"/>
      <c r="C9651" s="10"/>
      <c r="K9651" s="13"/>
      <c r="L9651" s="13"/>
    </row>
    <row r="9652" spans="2:12" x14ac:dyDescent="0.2">
      <c r="B9652" s="7"/>
      <c r="C9652" s="10"/>
      <c r="K9652" s="13"/>
      <c r="L9652" s="13"/>
    </row>
    <row r="9653" spans="2:12" x14ac:dyDescent="0.2">
      <c r="B9653" s="7"/>
      <c r="C9653" s="10"/>
      <c r="K9653" s="13"/>
      <c r="L9653" s="13"/>
    </row>
    <row r="9654" spans="2:12" x14ac:dyDescent="0.2">
      <c r="B9654" s="7"/>
      <c r="C9654" s="10"/>
      <c r="K9654" s="13"/>
      <c r="L9654" s="13"/>
    </row>
    <row r="9655" spans="2:12" x14ac:dyDescent="0.2">
      <c r="B9655" s="7"/>
      <c r="C9655" s="10"/>
      <c r="K9655" s="13"/>
      <c r="L9655" s="13"/>
    </row>
    <row r="9656" spans="2:12" x14ac:dyDescent="0.2">
      <c r="B9656" s="7"/>
      <c r="C9656" s="10"/>
      <c r="K9656" s="13"/>
      <c r="L9656" s="13"/>
    </row>
    <row r="9657" spans="2:12" x14ac:dyDescent="0.2">
      <c r="B9657" s="7"/>
      <c r="C9657" s="10"/>
      <c r="K9657" s="13"/>
      <c r="L9657" s="13"/>
    </row>
    <row r="9658" spans="2:12" x14ac:dyDescent="0.2">
      <c r="B9658" s="7"/>
      <c r="C9658" s="10"/>
      <c r="K9658" s="13"/>
      <c r="L9658" s="13"/>
    </row>
    <row r="9659" spans="2:12" x14ac:dyDescent="0.2">
      <c r="B9659" s="7"/>
      <c r="C9659" s="10"/>
      <c r="K9659" s="13"/>
      <c r="L9659" s="13"/>
    </row>
    <row r="9660" spans="2:12" x14ac:dyDescent="0.2">
      <c r="B9660" s="7"/>
      <c r="C9660" s="10"/>
      <c r="K9660" s="13"/>
      <c r="L9660" s="13"/>
    </row>
    <row r="9661" spans="2:12" x14ac:dyDescent="0.2">
      <c r="B9661" s="7"/>
      <c r="C9661" s="10"/>
      <c r="K9661" s="13"/>
      <c r="L9661" s="13"/>
    </row>
    <row r="9662" spans="2:12" x14ac:dyDescent="0.2">
      <c r="B9662" s="7"/>
      <c r="C9662" s="10"/>
      <c r="K9662" s="13"/>
      <c r="L9662" s="13"/>
    </row>
    <row r="9663" spans="2:12" x14ac:dyDescent="0.2">
      <c r="B9663" s="7"/>
      <c r="C9663" s="10"/>
      <c r="K9663" s="13"/>
      <c r="L9663" s="13"/>
    </row>
    <row r="9664" spans="2:12" x14ac:dyDescent="0.2">
      <c r="B9664" s="7"/>
      <c r="C9664" s="10"/>
      <c r="K9664" s="13"/>
      <c r="L9664" s="13"/>
    </row>
    <row r="9665" spans="2:12" x14ac:dyDescent="0.2">
      <c r="B9665" s="7"/>
      <c r="C9665" s="10"/>
      <c r="K9665" s="13"/>
      <c r="L9665" s="13"/>
    </row>
    <row r="9666" spans="2:12" x14ac:dyDescent="0.2">
      <c r="B9666" s="7"/>
      <c r="C9666" s="10"/>
      <c r="K9666" s="13"/>
      <c r="L9666" s="13"/>
    </row>
    <row r="9667" spans="2:12" x14ac:dyDescent="0.2">
      <c r="B9667" s="7"/>
      <c r="C9667" s="10"/>
      <c r="K9667" s="13"/>
      <c r="L9667" s="13"/>
    </row>
    <row r="9668" spans="2:12" x14ac:dyDescent="0.2">
      <c r="B9668" s="7"/>
      <c r="C9668" s="10"/>
      <c r="K9668" s="13"/>
      <c r="L9668" s="13"/>
    </row>
    <row r="9669" spans="2:12" x14ac:dyDescent="0.2">
      <c r="B9669" s="7"/>
      <c r="C9669" s="10"/>
      <c r="K9669" s="13"/>
      <c r="L9669" s="13"/>
    </row>
    <row r="9670" spans="2:12" x14ac:dyDescent="0.2">
      <c r="B9670" s="7"/>
      <c r="C9670" s="10"/>
      <c r="K9670" s="13"/>
      <c r="L9670" s="13"/>
    </row>
    <row r="9671" spans="2:12" x14ac:dyDescent="0.2">
      <c r="B9671" s="7"/>
      <c r="C9671" s="10"/>
      <c r="K9671" s="13"/>
      <c r="L9671" s="13"/>
    </row>
    <row r="9672" spans="2:12" x14ac:dyDescent="0.2">
      <c r="B9672" s="7"/>
      <c r="C9672" s="10"/>
      <c r="K9672" s="13"/>
      <c r="L9672" s="13"/>
    </row>
    <row r="9673" spans="2:12" x14ac:dyDescent="0.2">
      <c r="B9673" s="7"/>
      <c r="C9673" s="10"/>
      <c r="K9673" s="13"/>
      <c r="L9673" s="13"/>
    </row>
    <row r="9674" spans="2:12" x14ac:dyDescent="0.2">
      <c r="B9674" s="7"/>
      <c r="C9674" s="10"/>
      <c r="K9674" s="13"/>
      <c r="L9674" s="13"/>
    </row>
    <row r="9675" spans="2:12" x14ac:dyDescent="0.2">
      <c r="B9675" s="7"/>
      <c r="C9675" s="10"/>
      <c r="K9675" s="13"/>
      <c r="L9675" s="13"/>
    </row>
    <row r="9676" spans="2:12" x14ac:dyDescent="0.2">
      <c r="B9676" s="7"/>
      <c r="C9676" s="10"/>
      <c r="K9676" s="13"/>
      <c r="L9676" s="13"/>
    </row>
    <row r="9677" spans="2:12" x14ac:dyDescent="0.2">
      <c r="B9677" s="7"/>
      <c r="C9677" s="10"/>
      <c r="K9677" s="13"/>
      <c r="L9677" s="13"/>
    </row>
    <row r="9678" spans="2:12" x14ac:dyDescent="0.2">
      <c r="B9678" s="7"/>
      <c r="C9678" s="10"/>
      <c r="K9678" s="13"/>
      <c r="L9678" s="13"/>
    </row>
    <row r="9679" spans="2:12" x14ac:dyDescent="0.2">
      <c r="B9679" s="7"/>
      <c r="C9679" s="10"/>
      <c r="K9679" s="13"/>
      <c r="L9679" s="13"/>
    </row>
    <row r="9680" spans="2:12" x14ac:dyDescent="0.2">
      <c r="B9680" s="7"/>
      <c r="C9680" s="10"/>
      <c r="K9680" s="13"/>
      <c r="L9680" s="13"/>
    </row>
    <row r="9681" spans="2:12" x14ac:dyDescent="0.2">
      <c r="B9681" s="7"/>
      <c r="C9681" s="10"/>
      <c r="K9681" s="13"/>
      <c r="L9681" s="13"/>
    </row>
    <row r="9682" spans="2:12" x14ac:dyDescent="0.2">
      <c r="B9682" s="7"/>
      <c r="C9682" s="10"/>
      <c r="K9682" s="13"/>
      <c r="L9682" s="13"/>
    </row>
    <row r="9683" spans="2:12" x14ac:dyDescent="0.2">
      <c r="B9683" s="7"/>
      <c r="C9683" s="10"/>
      <c r="K9683" s="13"/>
      <c r="L9683" s="13"/>
    </row>
    <row r="9684" spans="2:12" x14ac:dyDescent="0.2">
      <c r="B9684" s="7"/>
      <c r="C9684" s="10"/>
      <c r="K9684" s="13"/>
      <c r="L9684" s="13"/>
    </row>
    <row r="9685" spans="2:12" x14ac:dyDescent="0.2">
      <c r="B9685" s="7"/>
      <c r="C9685" s="10"/>
      <c r="K9685" s="13"/>
      <c r="L9685" s="13"/>
    </row>
    <row r="9686" spans="2:12" x14ac:dyDescent="0.2">
      <c r="B9686" s="7"/>
      <c r="C9686" s="10"/>
      <c r="K9686" s="13"/>
      <c r="L9686" s="13"/>
    </row>
    <row r="9687" spans="2:12" x14ac:dyDescent="0.2">
      <c r="B9687" s="7"/>
      <c r="C9687" s="10"/>
      <c r="K9687" s="13"/>
      <c r="L9687" s="13"/>
    </row>
    <row r="9688" spans="2:12" x14ac:dyDescent="0.2">
      <c r="B9688" s="7"/>
      <c r="C9688" s="10"/>
      <c r="K9688" s="13"/>
      <c r="L9688" s="13"/>
    </row>
    <row r="9689" spans="2:12" x14ac:dyDescent="0.2">
      <c r="B9689" s="7"/>
      <c r="C9689" s="10"/>
      <c r="K9689" s="13"/>
      <c r="L9689" s="13"/>
    </row>
    <row r="9690" spans="2:12" x14ac:dyDescent="0.2">
      <c r="B9690" s="7"/>
      <c r="C9690" s="10"/>
      <c r="K9690" s="13"/>
      <c r="L9690" s="13"/>
    </row>
    <row r="9691" spans="2:12" x14ac:dyDescent="0.2">
      <c r="B9691" s="7"/>
      <c r="C9691" s="10"/>
      <c r="K9691" s="13"/>
      <c r="L9691" s="13"/>
    </row>
    <row r="9692" spans="2:12" x14ac:dyDescent="0.2">
      <c r="B9692" s="7"/>
      <c r="C9692" s="10"/>
      <c r="K9692" s="13"/>
      <c r="L9692" s="13"/>
    </row>
    <row r="9693" spans="2:12" x14ac:dyDescent="0.2">
      <c r="B9693" s="7"/>
      <c r="C9693" s="10"/>
      <c r="K9693" s="13"/>
      <c r="L9693" s="13"/>
    </row>
    <row r="9694" spans="2:12" x14ac:dyDescent="0.2">
      <c r="B9694" s="7"/>
      <c r="C9694" s="10"/>
      <c r="K9694" s="13"/>
      <c r="L9694" s="13"/>
    </row>
    <row r="9695" spans="2:12" x14ac:dyDescent="0.2">
      <c r="B9695" s="7"/>
      <c r="C9695" s="10"/>
      <c r="K9695" s="13"/>
      <c r="L9695" s="13"/>
    </row>
    <row r="9696" spans="2:12" x14ac:dyDescent="0.2">
      <c r="B9696" s="7"/>
      <c r="C9696" s="10"/>
      <c r="K9696" s="13"/>
      <c r="L9696" s="13"/>
    </row>
    <row r="9697" spans="2:12" x14ac:dyDescent="0.2">
      <c r="B9697" s="7"/>
      <c r="C9697" s="10"/>
      <c r="K9697" s="13"/>
      <c r="L9697" s="13"/>
    </row>
    <row r="9698" spans="2:12" x14ac:dyDescent="0.2">
      <c r="B9698" s="7"/>
      <c r="C9698" s="10"/>
      <c r="K9698" s="13"/>
      <c r="L9698" s="13"/>
    </row>
    <row r="9699" spans="2:12" x14ac:dyDescent="0.2">
      <c r="B9699" s="7"/>
      <c r="C9699" s="10"/>
      <c r="K9699" s="13"/>
      <c r="L9699" s="13"/>
    </row>
    <row r="9700" spans="2:12" x14ac:dyDescent="0.2">
      <c r="B9700" s="7"/>
      <c r="C9700" s="10"/>
      <c r="K9700" s="13"/>
      <c r="L9700" s="13"/>
    </row>
    <row r="9701" spans="2:12" x14ac:dyDescent="0.2">
      <c r="B9701" s="7"/>
      <c r="C9701" s="10"/>
      <c r="K9701" s="13"/>
      <c r="L9701" s="13"/>
    </row>
    <row r="9702" spans="2:12" x14ac:dyDescent="0.2">
      <c r="B9702" s="7"/>
      <c r="C9702" s="10"/>
      <c r="K9702" s="13"/>
      <c r="L9702" s="13"/>
    </row>
    <row r="9703" spans="2:12" x14ac:dyDescent="0.2">
      <c r="B9703" s="7"/>
      <c r="C9703" s="10"/>
      <c r="K9703" s="13"/>
      <c r="L9703" s="13"/>
    </row>
    <row r="9704" spans="2:12" x14ac:dyDescent="0.2">
      <c r="B9704" s="7"/>
      <c r="C9704" s="10"/>
      <c r="K9704" s="13"/>
      <c r="L9704" s="13"/>
    </row>
    <row r="9705" spans="2:12" x14ac:dyDescent="0.2">
      <c r="B9705" s="7"/>
      <c r="C9705" s="10"/>
      <c r="K9705" s="13"/>
      <c r="L9705" s="13"/>
    </row>
    <row r="9706" spans="2:12" x14ac:dyDescent="0.2">
      <c r="B9706" s="7"/>
      <c r="C9706" s="10"/>
      <c r="K9706" s="13"/>
      <c r="L9706" s="13"/>
    </row>
    <row r="9707" spans="2:12" x14ac:dyDescent="0.2">
      <c r="B9707" s="7"/>
      <c r="C9707" s="10"/>
      <c r="K9707" s="13"/>
      <c r="L9707" s="13"/>
    </row>
    <row r="9708" spans="2:12" x14ac:dyDescent="0.2">
      <c r="B9708" s="7"/>
      <c r="C9708" s="10"/>
      <c r="K9708" s="13"/>
      <c r="L9708" s="13"/>
    </row>
    <row r="9709" spans="2:12" x14ac:dyDescent="0.2">
      <c r="B9709" s="7"/>
      <c r="C9709" s="10"/>
      <c r="K9709" s="13"/>
      <c r="L9709" s="13"/>
    </row>
    <row r="9710" spans="2:12" x14ac:dyDescent="0.2">
      <c r="B9710" s="7"/>
      <c r="C9710" s="10"/>
      <c r="K9710" s="13"/>
      <c r="L9710" s="13"/>
    </row>
    <row r="9711" spans="2:12" x14ac:dyDescent="0.2">
      <c r="B9711" s="7"/>
      <c r="C9711" s="10"/>
      <c r="K9711" s="13"/>
      <c r="L9711" s="13"/>
    </row>
    <row r="9712" spans="2:12" x14ac:dyDescent="0.2">
      <c r="B9712" s="7"/>
      <c r="C9712" s="10"/>
      <c r="K9712" s="13"/>
      <c r="L9712" s="13"/>
    </row>
    <row r="9713" spans="2:12" x14ac:dyDescent="0.2">
      <c r="B9713" s="7"/>
      <c r="C9713" s="10"/>
      <c r="K9713" s="13"/>
      <c r="L9713" s="13"/>
    </row>
    <row r="9714" spans="2:12" x14ac:dyDescent="0.2">
      <c r="B9714" s="7"/>
      <c r="C9714" s="10"/>
      <c r="K9714" s="13"/>
      <c r="L9714" s="13"/>
    </row>
    <row r="9715" spans="2:12" x14ac:dyDescent="0.2">
      <c r="B9715" s="7"/>
      <c r="C9715" s="10"/>
      <c r="K9715" s="13"/>
      <c r="L9715" s="13"/>
    </row>
    <row r="9716" spans="2:12" x14ac:dyDescent="0.2">
      <c r="B9716" s="7"/>
      <c r="C9716" s="10"/>
      <c r="K9716" s="13"/>
      <c r="L9716" s="13"/>
    </row>
    <row r="9717" spans="2:12" x14ac:dyDescent="0.2">
      <c r="B9717" s="7"/>
      <c r="C9717" s="10"/>
      <c r="K9717" s="13"/>
      <c r="L9717" s="13"/>
    </row>
    <row r="9718" spans="2:12" x14ac:dyDescent="0.2">
      <c r="B9718" s="7"/>
      <c r="C9718" s="10"/>
      <c r="K9718" s="13"/>
      <c r="L9718" s="13"/>
    </row>
    <row r="9719" spans="2:12" x14ac:dyDescent="0.2">
      <c r="B9719" s="7"/>
      <c r="C9719" s="10"/>
      <c r="K9719" s="13"/>
      <c r="L9719" s="13"/>
    </row>
    <row r="9720" spans="2:12" x14ac:dyDescent="0.2">
      <c r="B9720" s="7"/>
      <c r="C9720" s="10"/>
      <c r="K9720" s="13"/>
      <c r="L9720" s="13"/>
    </row>
    <row r="9721" spans="2:12" x14ac:dyDescent="0.2">
      <c r="B9721" s="7"/>
      <c r="C9721" s="10"/>
      <c r="K9721" s="13"/>
      <c r="L9721" s="13"/>
    </row>
    <row r="9722" spans="2:12" x14ac:dyDescent="0.2">
      <c r="B9722" s="7"/>
      <c r="C9722" s="10"/>
      <c r="K9722" s="13"/>
      <c r="L9722" s="13"/>
    </row>
    <row r="9723" spans="2:12" x14ac:dyDescent="0.2">
      <c r="B9723" s="7"/>
      <c r="C9723" s="10"/>
      <c r="K9723" s="13"/>
      <c r="L9723" s="13"/>
    </row>
    <row r="9724" spans="2:12" x14ac:dyDescent="0.2">
      <c r="B9724" s="7"/>
      <c r="C9724" s="10"/>
      <c r="K9724" s="13"/>
      <c r="L9724" s="13"/>
    </row>
    <row r="9725" spans="2:12" x14ac:dyDescent="0.2">
      <c r="B9725" s="7"/>
      <c r="C9725" s="10"/>
      <c r="K9725" s="13"/>
      <c r="L9725" s="13"/>
    </row>
    <row r="9726" spans="2:12" x14ac:dyDescent="0.2">
      <c r="B9726" s="7"/>
      <c r="C9726" s="10"/>
      <c r="K9726" s="13"/>
      <c r="L9726" s="13"/>
    </row>
    <row r="9727" spans="2:12" x14ac:dyDescent="0.2">
      <c r="B9727" s="7"/>
      <c r="C9727" s="10"/>
      <c r="K9727" s="13"/>
      <c r="L9727" s="13"/>
    </row>
    <row r="9728" spans="2:12" x14ac:dyDescent="0.2">
      <c r="B9728" s="7"/>
      <c r="C9728" s="10"/>
      <c r="K9728" s="13"/>
      <c r="L9728" s="13"/>
    </row>
    <row r="9729" spans="2:12" x14ac:dyDescent="0.2">
      <c r="B9729" s="7"/>
      <c r="C9729" s="10"/>
      <c r="K9729" s="13"/>
      <c r="L9729" s="13"/>
    </row>
    <row r="9730" spans="2:12" x14ac:dyDescent="0.2">
      <c r="B9730" s="7"/>
      <c r="C9730" s="10"/>
      <c r="K9730" s="13"/>
      <c r="L9730" s="13"/>
    </row>
    <row r="9731" spans="2:12" x14ac:dyDescent="0.2">
      <c r="B9731" s="7"/>
      <c r="C9731" s="10"/>
      <c r="K9731" s="13"/>
      <c r="L9731" s="13"/>
    </row>
    <row r="9732" spans="2:12" x14ac:dyDescent="0.2">
      <c r="B9732" s="7"/>
      <c r="C9732" s="10"/>
      <c r="K9732" s="13"/>
      <c r="L9732" s="13"/>
    </row>
    <row r="9733" spans="2:12" x14ac:dyDescent="0.2">
      <c r="B9733" s="7"/>
      <c r="C9733" s="10"/>
      <c r="K9733" s="13"/>
      <c r="L9733" s="13"/>
    </row>
    <row r="9734" spans="2:12" x14ac:dyDescent="0.2">
      <c r="B9734" s="7"/>
      <c r="C9734" s="10"/>
      <c r="K9734" s="13"/>
      <c r="L9734" s="13"/>
    </row>
    <row r="9735" spans="2:12" x14ac:dyDescent="0.2">
      <c r="B9735" s="7"/>
      <c r="C9735" s="10"/>
      <c r="K9735" s="13"/>
      <c r="L9735" s="13"/>
    </row>
    <row r="9736" spans="2:12" x14ac:dyDescent="0.2">
      <c r="B9736" s="7"/>
      <c r="C9736" s="10"/>
      <c r="K9736" s="13"/>
      <c r="L9736" s="13"/>
    </row>
    <row r="9737" spans="2:12" x14ac:dyDescent="0.2">
      <c r="B9737" s="7"/>
      <c r="C9737" s="10"/>
      <c r="K9737" s="13"/>
      <c r="L9737" s="13"/>
    </row>
    <row r="9738" spans="2:12" x14ac:dyDescent="0.2">
      <c r="B9738" s="7"/>
      <c r="C9738" s="10"/>
      <c r="K9738" s="13"/>
      <c r="L9738" s="13"/>
    </row>
    <row r="9739" spans="2:12" x14ac:dyDescent="0.2">
      <c r="B9739" s="7"/>
      <c r="C9739" s="10"/>
      <c r="K9739" s="13"/>
      <c r="L9739" s="13"/>
    </row>
    <row r="9740" spans="2:12" x14ac:dyDescent="0.2">
      <c r="B9740" s="7"/>
      <c r="C9740" s="10"/>
      <c r="K9740" s="13"/>
      <c r="L9740" s="13"/>
    </row>
    <row r="9741" spans="2:12" x14ac:dyDescent="0.2">
      <c r="B9741" s="7"/>
      <c r="C9741" s="10"/>
      <c r="K9741" s="13"/>
      <c r="L9741" s="13"/>
    </row>
    <row r="9742" spans="2:12" x14ac:dyDescent="0.2">
      <c r="B9742" s="7"/>
      <c r="C9742" s="10"/>
      <c r="K9742" s="13"/>
      <c r="L9742" s="13"/>
    </row>
    <row r="9743" spans="2:12" x14ac:dyDescent="0.2">
      <c r="B9743" s="7"/>
      <c r="C9743" s="10"/>
      <c r="K9743" s="13"/>
      <c r="L9743" s="13"/>
    </row>
    <row r="9744" spans="2:12" x14ac:dyDescent="0.2">
      <c r="B9744" s="7"/>
      <c r="C9744" s="10"/>
      <c r="K9744" s="13"/>
      <c r="L9744" s="13"/>
    </row>
    <row r="9745" spans="2:12" x14ac:dyDescent="0.2">
      <c r="B9745" s="7"/>
      <c r="C9745" s="10"/>
      <c r="K9745" s="13"/>
      <c r="L9745" s="13"/>
    </row>
    <row r="9746" spans="2:12" x14ac:dyDescent="0.2">
      <c r="B9746" s="7"/>
      <c r="C9746" s="10"/>
      <c r="K9746" s="13"/>
      <c r="L9746" s="13"/>
    </row>
    <row r="9747" spans="2:12" x14ac:dyDescent="0.2">
      <c r="B9747" s="7"/>
      <c r="C9747" s="10"/>
      <c r="K9747" s="13"/>
      <c r="L9747" s="13"/>
    </row>
    <row r="9748" spans="2:12" x14ac:dyDescent="0.2">
      <c r="B9748" s="7"/>
      <c r="C9748" s="10"/>
      <c r="K9748" s="13"/>
      <c r="L9748" s="13"/>
    </row>
    <row r="9749" spans="2:12" x14ac:dyDescent="0.2">
      <c r="B9749" s="7"/>
      <c r="C9749" s="10"/>
      <c r="K9749" s="13"/>
      <c r="L9749" s="13"/>
    </row>
    <row r="9750" spans="2:12" x14ac:dyDescent="0.2">
      <c r="B9750" s="7"/>
      <c r="C9750" s="10"/>
      <c r="K9750" s="13"/>
      <c r="L9750" s="13"/>
    </row>
    <row r="9751" spans="2:12" x14ac:dyDescent="0.2">
      <c r="B9751" s="7"/>
      <c r="C9751" s="10"/>
      <c r="K9751" s="13"/>
      <c r="L9751" s="13"/>
    </row>
    <row r="9752" spans="2:12" x14ac:dyDescent="0.2">
      <c r="B9752" s="7"/>
      <c r="C9752" s="10"/>
      <c r="K9752" s="13"/>
      <c r="L9752" s="13"/>
    </row>
    <row r="9753" spans="2:12" x14ac:dyDescent="0.2">
      <c r="B9753" s="7"/>
      <c r="C9753" s="10"/>
      <c r="K9753" s="13"/>
      <c r="L9753" s="13"/>
    </row>
    <row r="9754" spans="2:12" x14ac:dyDescent="0.2">
      <c r="B9754" s="7"/>
      <c r="C9754" s="10"/>
      <c r="K9754" s="13"/>
      <c r="L9754" s="13"/>
    </row>
    <row r="9755" spans="2:12" x14ac:dyDescent="0.2">
      <c r="B9755" s="7"/>
      <c r="C9755" s="10"/>
      <c r="K9755" s="13"/>
      <c r="L9755" s="13"/>
    </row>
    <row r="9756" spans="2:12" x14ac:dyDescent="0.2">
      <c r="B9756" s="7"/>
      <c r="C9756" s="10"/>
      <c r="K9756" s="13"/>
      <c r="L9756" s="13"/>
    </row>
    <row r="9757" spans="2:12" x14ac:dyDescent="0.2">
      <c r="B9757" s="7"/>
      <c r="C9757" s="10"/>
      <c r="K9757" s="13"/>
      <c r="L9757" s="13"/>
    </row>
    <row r="9758" spans="2:12" x14ac:dyDescent="0.2">
      <c r="B9758" s="7"/>
      <c r="C9758" s="10"/>
      <c r="K9758" s="13"/>
      <c r="L9758" s="13"/>
    </row>
    <row r="9759" spans="2:12" x14ac:dyDescent="0.2">
      <c r="B9759" s="7"/>
      <c r="C9759" s="10"/>
      <c r="K9759" s="13"/>
      <c r="L9759" s="13"/>
    </row>
    <row r="9760" spans="2:12" x14ac:dyDescent="0.2">
      <c r="B9760" s="7"/>
      <c r="C9760" s="10"/>
      <c r="K9760" s="13"/>
      <c r="L9760" s="13"/>
    </row>
    <row r="9761" spans="2:12" x14ac:dyDescent="0.2">
      <c r="B9761" s="7"/>
      <c r="C9761" s="10"/>
      <c r="K9761" s="13"/>
      <c r="L9761" s="13"/>
    </row>
    <row r="9762" spans="2:12" x14ac:dyDescent="0.2">
      <c r="B9762" s="7"/>
      <c r="C9762" s="10"/>
      <c r="K9762" s="13"/>
      <c r="L9762" s="13"/>
    </row>
    <row r="9763" spans="2:12" x14ac:dyDescent="0.2">
      <c r="B9763" s="7"/>
      <c r="C9763" s="10"/>
      <c r="K9763" s="13"/>
      <c r="L9763" s="13"/>
    </row>
    <row r="9764" spans="2:12" x14ac:dyDescent="0.2">
      <c r="B9764" s="7"/>
      <c r="C9764" s="10"/>
      <c r="K9764" s="13"/>
      <c r="L9764" s="13"/>
    </row>
    <row r="9765" spans="2:12" x14ac:dyDescent="0.2">
      <c r="B9765" s="7"/>
      <c r="C9765" s="10"/>
      <c r="K9765" s="13"/>
      <c r="L9765" s="13"/>
    </row>
    <row r="9766" spans="2:12" x14ac:dyDescent="0.2">
      <c r="B9766" s="7"/>
      <c r="C9766" s="10"/>
      <c r="K9766" s="13"/>
      <c r="L9766" s="13"/>
    </row>
    <row r="9767" spans="2:12" x14ac:dyDescent="0.2">
      <c r="B9767" s="7"/>
      <c r="C9767" s="10"/>
      <c r="K9767" s="13"/>
      <c r="L9767" s="13"/>
    </row>
    <row r="9768" spans="2:12" x14ac:dyDescent="0.2">
      <c r="B9768" s="7"/>
      <c r="C9768" s="10"/>
      <c r="K9768" s="13"/>
      <c r="L9768" s="13"/>
    </row>
    <row r="9769" spans="2:12" x14ac:dyDescent="0.2">
      <c r="B9769" s="7"/>
      <c r="C9769" s="10"/>
      <c r="K9769" s="13"/>
      <c r="L9769" s="13"/>
    </row>
    <row r="9770" spans="2:12" x14ac:dyDescent="0.2">
      <c r="B9770" s="7"/>
      <c r="C9770" s="10"/>
      <c r="K9770" s="13"/>
      <c r="L9770" s="13"/>
    </row>
    <row r="9771" spans="2:12" x14ac:dyDescent="0.2">
      <c r="B9771" s="7"/>
      <c r="C9771" s="10"/>
      <c r="K9771" s="13"/>
      <c r="L9771" s="13"/>
    </row>
    <row r="9772" spans="2:12" x14ac:dyDescent="0.2">
      <c r="B9772" s="7"/>
      <c r="C9772" s="10"/>
      <c r="K9772" s="13"/>
      <c r="L9772" s="13"/>
    </row>
    <row r="9773" spans="2:12" x14ac:dyDescent="0.2">
      <c r="B9773" s="7"/>
      <c r="C9773" s="10"/>
      <c r="K9773" s="13"/>
      <c r="L9773" s="13"/>
    </row>
    <row r="9774" spans="2:12" x14ac:dyDescent="0.2">
      <c r="B9774" s="7"/>
      <c r="C9774" s="10"/>
      <c r="K9774" s="13"/>
      <c r="L9774" s="13"/>
    </row>
    <row r="9775" spans="2:12" x14ac:dyDescent="0.2">
      <c r="B9775" s="7"/>
      <c r="C9775" s="10"/>
      <c r="K9775" s="13"/>
      <c r="L9775" s="13"/>
    </row>
    <row r="9776" spans="2:12" x14ac:dyDescent="0.2">
      <c r="B9776" s="7"/>
      <c r="C9776" s="10"/>
      <c r="K9776" s="13"/>
      <c r="L9776" s="13"/>
    </row>
    <row r="9777" spans="2:12" x14ac:dyDescent="0.2">
      <c r="B9777" s="7"/>
      <c r="C9777" s="10"/>
      <c r="K9777" s="13"/>
      <c r="L9777" s="13"/>
    </row>
    <row r="9778" spans="2:12" x14ac:dyDescent="0.2">
      <c r="B9778" s="7"/>
      <c r="C9778" s="10"/>
      <c r="K9778" s="13"/>
      <c r="L9778" s="13"/>
    </row>
    <row r="9779" spans="2:12" x14ac:dyDescent="0.2">
      <c r="B9779" s="7"/>
      <c r="C9779" s="10"/>
      <c r="K9779" s="13"/>
      <c r="L9779" s="13"/>
    </row>
    <row r="9780" spans="2:12" x14ac:dyDescent="0.2">
      <c r="B9780" s="7"/>
      <c r="C9780" s="10"/>
      <c r="K9780" s="13"/>
      <c r="L9780" s="13"/>
    </row>
    <row r="9781" spans="2:12" x14ac:dyDescent="0.2">
      <c r="B9781" s="7"/>
      <c r="C9781" s="10"/>
      <c r="K9781" s="13"/>
      <c r="L9781" s="13"/>
    </row>
    <row r="9782" spans="2:12" x14ac:dyDescent="0.2">
      <c r="B9782" s="7"/>
      <c r="C9782" s="10"/>
      <c r="K9782" s="13"/>
      <c r="L9782" s="13"/>
    </row>
    <row r="9783" spans="2:12" x14ac:dyDescent="0.2">
      <c r="B9783" s="7"/>
      <c r="C9783" s="10"/>
      <c r="K9783" s="13"/>
      <c r="L9783" s="13"/>
    </row>
    <row r="9784" spans="2:12" x14ac:dyDescent="0.2">
      <c r="B9784" s="7"/>
      <c r="C9784" s="10"/>
      <c r="K9784" s="13"/>
      <c r="L9784" s="13"/>
    </row>
    <row r="9785" spans="2:12" x14ac:dyDescent="0.2">
      <c r="B9785" s="7"/>
      <c r="C9785" s="10"/>
      <c r="K9785" s="13"/>
      <c r="L9785" s="13"/>
    </row>
    <row r="9786" spans="2:12" x14ac:dyDescent="0.2">
      <c r="B9786" s="7"/>
      <c r="C9786" s="10"/>
      <c r="K9786" s="13"/>
      <c r="L9786" s="13"/>
    </row>
    <row r="9787" spans="2:12" x14ac:dyDescent="0.2">
      <c r="B9787" s="7"/>
      <c r="C9787" s="10"/>
      <c r="K9787" s="13"/>
      <c r="L9787" s="13"/>
    </row>
    <row r="9788" spans="2:12" x14ac:dyDescent="0.2">
      <c r="B9788" s="7"/>
      <c r="C9788" s="10"/>
      <c r="K9788" s="13"/>
      <c r="L9788" s="13"/>
    </row>
    <row r="9789" spans="2:12" x14ac:dyDescent="0.2">
      <c r="B9789" s="7"/>
      <c r="C9789" s="10"/>
      <c r="K9789" s="13"/>
      <c r="L9789" s="13"/>
    </row>
    <row r="9790" spans="2:12" x14ac:dyDescent="0.2">
      <c r="B9790" s="7"/>
      <c r="C9790" s="10"/>
      <c r="K9790" s="13"/>
      <c r="L9790" s="13"/>
    </row>
    <row r="9791" spans="2:12" x14ac:dyDescent="0.2">
      <c r="B9791" s="7"/>
      <c r="C9791" s="10"/>
      <c r="K9791" s="13"/>
      <c r="L9791" s="13"/>
    </row>
    <row r="9792" spans="2:12" x14ac:dyDescent="0.2">
      <c r="B9792" s="7"/>
      <c r="C9792" s="10"/>
      <c r="K9792" s="13"/>
      <c r="L9792" s="13"/>
    </row>
    <row r="9793" spans="2:12" x14ac:dyDescent="0.2">
      <c r="B9793" s="7"/>
      <c r="C9793" s="10"/>
      <c r="K9793" s="13"/>
      <c r="L9793" s="13"/>
    </row>
    <row r="9794" spans="2:12" x14ac:dyDescent="0.2">
      <c r="B9794" s="7"/>
      <c r="C9794" s="10"/>
      <c r="K9794" s="13"/>
      <c r="L9794" s="13"/>
    </row>
    <row r="9795" spans="2:12" x14ac:dyDescent="0.2">
      <c r="B9795" s="7"/>
      <c r="C9795" s="10"/>
      <c r="K9795" s="13"/>
      <c r="L9795" s="13"/>
    </row>
    <row r="9796" spans="2:12" x14ac:dyDescent="0.2">
      <c r="B9796" s="7"/>
      <c r="C9796" s="10"/>
      <c r="K9796" s="13"/>
      <c r="L9796" s="13"/>
    </row>
    <row r="9797" spans="2:12" x14ac:dyDescent="0.2">
      <c r="B9797" s="7"/>
      <c r="C9797" s="10"/>
      <c r="K9797" s="13"/>
      <c r="L9797" s="13"/>
    </row>
    <row r="9798" spans="2:12" x14ac:dyDescent="0.2">
      <c r="B9798" s="7"/>
      <c r="C9798" s="10"/>
      <c r="K9798" s="13"/>
      <c r="L9798" s="13"/>
    </row>
    <row r="9799" spans="2:12" x14ac:dyDescent="0.2">
      <c r="B9799" s="7"/>
      <c r="C9799" s="10"/>
      <c r="K9799" s="13"/>
      <c r="L9799" s="13"/>
    </row>
    <row r="9800" spans="2:12" x14ac:dyDescent="0.2">
      <c r="B9800" s="7"/>
      <c r="C9800" s="10"/>
      <c r="K9800" s="13"/>
      <c r="L9800" s="13"/>
    </row>
    <row r="9801" spans="2:12" x14ac:dyDescent="0.2">
      <c r="B9801" s="7"/>
      <c r="C9801" s="10"/>
      <c r="K9801" s="13"/>
      <c r="L9801" s="13"/>
    </row>
    <row r="9802" spans="2:12" x14ac:dyDescent="0.2">
      <c r="B9802" s="7"/>
      <c r="C9802" s="10"/>
      <c r="K9802" s="13"/>
      <c r="L9802" s="13"/>
    </row>
    <row r="9803" spans="2:12" x14ac:dyDescent="0.2">
      <c r="B9803" s="7"/>
      <c r="C9803" s="10"/>
      <c r="K9803" s="13"/>
      <c r="L9803" s="13"/>
    </row>
    <row r="9804" spans="2:12" x14ac:dyDescent="0.2">
      <c r="B9804" s="7"/>
      <c r="C9804" s="10"/>
      <c r="K9804" s="13"/>
      <c r="L9804" s="13"/>
    </row>
    <row r="9805" spans="2:12" x14ac:dyDescent="0.2">
      <c r="B9805" s="7"/>
      <c r="C9805" s="10"/>
      <c r="K9805" s="13"/>
      <c r="L9805" s="13"/>
    </row>
    <row r="9806" spans="2:12" x14ac:dyDescent="0.2">
      <c r="B9806" s="7"/>
      <c r="C9806" s="10"/>
      <c r="K9806" s="13"/>
      <c r="L9806" s="13"/>
    </row>
    <row r="9807" spans="2:12" x14ac:dyDescent="0.2">
      <c r="B9807" s="7"/>
      <c r="C9807" s="10"/>
      <c r="K9807" s="13"/>
      <c r="L9807" s="13"/>
    </row>
    <row r="9808" spans="2:12" x14ac:dyDescent="0.2">
      <c r="B9808" s="7"/>
      <c r="C9808" s="10"/>
      <c r="K9808" s="13"/>
      <c r="L9808" s="13"/>
    </row>
    <row r="9809" spans="2:12" x14ac:dyDescent="0.2">
      <c r="B9809" s="7"/>
      <c r="C9809" s="10"/>
      <c r="K9809" s="13"/>
      <c r="L9809" s="13"/>
    </row>
    <row r="9810" spans="2:12" x14ac:dyDescent="0.2">
      <c r="B9810" s="7"/>
      <c r="C9810" s="10"/>
      <c r="K9810" s="13"/>
      <c r="L9810" s="13"/>
    </row>
    <row r="9811" spans="2:12" x14ac:dyDescent="0.2">
      <c r="B9811" s="7"/>
      <c r="C9811" s="10"/>
      <c r="K9811" s="13"/>
      <c r="L9811" s="13"/>
    </row>
    <row r="9812" spans="2:12" x14ac:dyDescent="0.2">
      <c r="B9812" s="7"/>
      <c r="C9812" s="10"/>
      <c r="K9812" s="13"/>
      <c r="L9812" s="13"/>
    </row>
    <row r="9813" spans="2:12" x14ac:dyDescent="0.2">
      <c r="B9813" s="7"/>
      <c r="C9813" s="10"/>
      <c r="K9813" s="13"/>
      <c r="L9813" s="13"/>
    </row>
    <row r="9814" spans="2:12" x14ac:dyDescent="0.2">
      <c r="B9814" s="7"/>
      <c r="C9814" s="10"/>
      <c r="K9814" s="13"/>
      <c r="L9814" s="13"/>
    </row>
    <row r="9815" spans="2:12" x14ac:dyDescent="0.2">
      <c r="B9815" s="7"/>
      <c r="C9815" s="10"/>
      <c r="K9815" s="13"/>
      <c r="L9815" s="13"/>
    </row>
    <row r="9816" spans="2:12" x14ac:dyDescent="0.2">
      <c r="B9816" s="7"/>
      <c r="C9816" s="10"/>
      <c r="K9816" s="13"/>
      <c r="L9816" s="13"/>
    </row>
    <row r="9817" spans="2:12" x14ac:dyDescent="0.2">
      <c r="B9817" s="7"/>
      <c r="C9817" s="10"/>
      <c r="K9817" s="13"/>
      <c r="L9817" s="13"/>
    </row>
    <row r="9818" spans="2:12" x14ac:dyDescent="0.2">
      <c r="B9818" s="7"/>
      <c r="C9818" s="10"/>
      <c r="K9818" s="13"/>
      <c r="L9818" s="13"/>
    </row>
    <row r="9819" spans="2:12" x14ac:dyDescent="0.2">
      <c r="B9819" s="7"/>
      <c r="C9819" s="10"/>
      <c r="K9819" s="13"/>
      <c r="L9819" s="13"/>
    </row>
    <row r="9820" spans="2:12" x14ac:dyDescent="0.2">
      <c r="B9820" s="7"/>
      <c r="C9820" s="10"/>
      <c r="K9820" s="13"/>
      <c r="L9820" s="13"/>
    </row>
    <row r="9821" spans="2:12" x14ac:dyDescent="0.2">
      <c r="B9821" s="7"/>
      <c r="C9821" s="10"/>
      <c r="K9821" s="13"/>
      <c r="L9821" s="13"/>
    </row>
    <row r="9822" spans="2:12" x14ac:dyDescent="0.2">
      <c r="B9822" s="7"/>
      <c r="C9822" s="10"/>
      <c r="K9822" s="13"/>
      <c r="L9822" s="13"/>
    </row>
    <row r="9823" spans="2:12" x14ac:dyDescent="0.2">
      <c r="B9823" s="7"/>
      <c r="C9823" s="10"/>
      <c r="K9823" s="13"/>
      <c r="L9823" s="13"/>
    </row>
    <row r="9824" spans="2:12" x14ac:dyDescent="0.2">
      <c r="B9824" s="7"/>
      <c r="C9824" s="10"/>
      <c r="K9824" s="13"/>
      <c r="L9824" s="13"/>
    </row>
    <row r="9825" spans="2:12" x14ac:dyDescent="0.2">
      <c r="B9825" s="7"/>
      <c r="C9825" s="10"/>
      <c r="K9825" s="13"/>
      <c r="L9825" s="13"/>
    </row>
    <row r="9826" spans="2:12" x14ac:dyDescent="0.2">
      <c r="B9826" s="7"/>
      <c r="C9826" s="10"/>
      <c r="K9826" s="13"/>
      <c r="L9826" s="13"/>
    </row>
    <row r="9827" spans="2:12" x14ac:dyDescent="0.2">
      <c r="B9827" s="7"/>
      <c r="C9827" s="10"/>
      <c r="K9827" s="13"/>
      <c r="L9827" s="13"/>
    </row>
    <row r="9828" spans="2:12" x14ac:dyDescent="0.2">
      <c r="B9828" s="7"/>
      <c r="C9828" s="10"/>
      <c r="K9828" s="13"/>
      <c r="L9828" s="13"/>
    </row>
    <row r="9829" spans="2:12" x14ac:dyDescent="0.2">
      <c r="B9829" s="7"/>
      <c r="C9829" s="10"/>
      <c r="K9829" s="13"/>
      <c r="L9829" s="13"/>
    </row>
    <row r="9830" spans="2:12" x14ac:dyDescent="0.2">
      <c r="B9830" s="7"/>
      <c r="C9830" s="10"/>
      <c r="K9830" s="13"/>
      <c r="L9830" s="13"/>
    </row>
    <row r="9831" spans="2:12" x14ac:dyDescent="0.2">
      <c r="B9831" s="7"/>
      <c r="C9831" s="10"/>
      <c r="K9831" s="13"/>
      <c r="L9831" s="13"/>
    </row>
    <row r="9832" spans="2:12" x14ac:dyDescent="0.2">
      <c r="B9832" s="7"/>
      <c r="C9832" s="10"/>
      <c r="K9832" s="13"/>
      <c r="L9832" s="13"/>
    </row>
    <row r="9833" spans="2:12" x14ac:dyDescent="0.2">
      <c r="B9833" s="7"/>
      <c r="C9833" s="10"/>
      <c r="K9833" s="13"/>
      <c r="L9833" s="13"/>
    </row>
    <row r="9834" spans="2:12" x14ac:dyDescent="0.2">
      <c r="B9834" s="7"/>
      <c r="C9834" s="10"/>
      <c r="K9834" s="13"/>
      <c r="L9834" s="13"/>
    </row>
    <row r="9835" spans="2:12" x14ac:dyDescent="0.2">
      <c r="B9835" s="7"/>
      <c r="C9835" s="10"/>
      <c r="K9835" s="13"/>
      <c r="L9835" s="13"/>
    </row>
    <row r="9836" spans="2:12" x14ac:dyDescent="0.2">
      <c r="B9836" s="7"/>
      <c r="C9836" s="10"/>
      <c r="K9836" s="13"/>
      <c r="L9836" s="13"/>
    </row>
    <row r="9837" spans="2:12" x14ac:dyDescent="0.2">
      <c r="B9837" s="7"/>
      <c r="C9837" s="10"/>
      <c r="K9837" s="13"/>
      <c r="L9837" s="13"/>
    </row>
    <row r="9838" spans="2:12" x14ac:dyDescent="0.2">
      <c r="B9838" s="7"/>
      <c r="C9838" s="10"/>
      <c r="K9838" s="13"/>
      <c r="L9838" s="13"/>
    </row>
    <row r="9839" spans="2:12" x14ac:dyDescent="0.2">
      <c r="B9839" s="7"/>
      <c r="C9839" s="10"/>
      <c r="K9839" s="13"/>
      <c r="L9839" s="13"/>
    </row>
    <row r="9840" spans="2:12" x14ac:dyDescent="0.2">
      <c r="B9840" s="7"/>
      <c r="C9840" s="10"/>
      <c r="K9840" s="13"/>
      <c r="L9840" s="13"/>
    </row>
    <row r="9841" spans="2:12" x14ac:dyDescent="0.2">
      <c r="B9841" s="7"/>
      <c r="C9841" s="10"/>
      <c r="K9841" s="13"/>
      <c r="L9841" s="13"/>
    </row>
    <row r="9842" spans="2:12" x14ac:dyDescent="0.2">
      <c r="B9842" s="7"/>
      <c r="C9842" s="10"/>
      <c r="K9842" s="13"/>
      <c r="L9842" s="13"/>
    </row>
    <row r="9843" spans="2:12" x14ac:dyDescent="0.2">
      <c r="B9843" s="7"/>
      <c r="C9843" s="10"/>
      <c r="K9843" s="13"/>
      <c r="L9843" s="13"/>
    </row>
    <row r="9844" spans="2:12" x14ac:dyDescent="0.2">
      <c r="B9844" s="7"/>
      <c r="C9844" s="10"/>
      <c r="K9844" s="13"/>
      <c r="L9844" s="13"/>
    </row>
    <row r="9845" spans="2:12" x14ac:dyDescent="0.2">
      <c r="B9845" s="7"/>
      <c r="C9845" s="10"/>
      <c r="K9845" s="13"/>
      <c r="L9845" s="13"/>
    </row>
    <row r="9846" spans="2:12" x14ac:dyDescent="0.2">
      <c r="B9846" s="7"/>
      <c r="C9846" s="10"/>
      <c r="K9846" s="13"/>
      <c r="L9846" s="13"/>
    </row>
    <row r="9847" spans="2:12" x14ac:dyDescent="0.2">
      <c r="B9847" s="7"/>
      <c r="C9847" s="10"/>
      <c r="K9847" s="13"/>
      <c r="L9847" s="13"/>
    </row>
    <row r="9848" spans="2:12" x14ac:dyDescent="0.2">
      <c r="B9848" s="7"/>
      <c r="C9848" s="10"/>
      <c r="K9848" s="13"/>
      <c r="L9848" s="13"/>
    </row>
    <row r="9849" spans="2:12" x14ac:dyDescent="0.2">
      <c r="B9849" s="7"/>
      <c r="C9849" s="10"/>
      <c r="K9849" s="13"/>
      <c r="L9849" s="13"/>
    </row>
    <row r="9850" spans="2:12" x14ac:dyDescent="0.2">
      <c r="B9850" s="7"/>
      <c r="C9850" s="10"/>
      <c r="K9850" s="13"/>
      <c r="L9850" s="13"/>
    </row>
    <row r="9851" spans="2:12" x14ac:dyDescent="0.2">
      <c r="B9851" s="7"/>
      <c r="C9851" s="10"/>
      <c r="K9851" s="13"/>
      <c r="L9851" s="13"/>
    </row>
    <row r="9852" spans="2:12" x14ac:dyDescent="0.2">
      <c r="B9852" s="7"/>
      <c r="C9852" s="10"/>
      <c r="K9852" s="13"/>
      <c r="L9852" s="13"/>
    </row>
    <row r="9853" spans="2:12" x14ac:dyDescent="0.2">
      <c r="B9853" s="7"/>
      <c r="C9853" s="10"/>
      <c r="K9853" s="13"/>
      <c r="L9853" s="13"/>
    </row>
    <row r="9854" spans="2:12" x14ac:dyDescent="0.2">
      <c r="B9854" s="7"/>
      <c r="C9854" s="10"/>
      <c r="K9854" s="13"/>
      <c r="L9854" s="13"/>
    </row>
    <row r="9855" spans="2:12" x14ac:dyDescent="0.2">
      <c r="B9855" s="7"/>
      <c r="C9855" s="10"/>
      <c r="K9855" s="13"/>
      <c r="L9855" s="13"/>
    </row>
    <row r="9856" spans="2:12" x14ac:dyDescent="0.2">
      <c r="B9856" s="7"/>
      <c r="C9856" s="10"/>
      <c r="K9856" s="13"/>
      <c r="L9856" s="13"/>
    </row>
    <row r="9857" spans="2:12" x14ac:dyDescent="0.2">
      <c r="B9857" s="7"/>
      <c r="C9857" s="10"/>
      <c r="K9857" s="13"/>
      <c r="L9857" s="13"/>
    </row>
    <row r="9858" spans="2:12" x14ac:dyDescent="0.2">
      <c r="B9858" s="7"/>
      <c r="C9858" s="10"/>
      <c r="K9858" s="13"/>
      <c r="L9858" s="13"/>
    </row>
    <row r="9859" spans="2:12" x14ac:dyDescent="0.2">
      <c r="B9859" s="7"/>
      <c r="C9859" s="10"/>
      <c r="K9859" s="13"/>
      <c r="L9859" s="13"/>
    </row>
    <row r="9860" spans="2:12" x14ac:dyDescent="0.2">
      <c r="B9860" s="7"/>
      <c r="C9860" s="10"/>
      <c r="K9860" s="13"/>
      <c r="L9860" s="13"/>
    </row>
    <row r="9861" spans="2:12" x14ac:dyDescent="0.2">
      <c r="B9861" s="7"/>
      <c r="C9861" s="10"/>
      <c r="K9861" s="13"/>
      <c r="L9861" s="13"/>
    </row>
    <row r="9862" spans="2:12" x14ac:dyDescent="0.2">
      <c r="B9862" s="7"/>
      <c r="C9862" s="10"/>
      <c r="K9862" s="13"/>
      <c r="L9862" s="13"/>
    </row>
    <row r="9863" spans="2:12" x14ac:dyDescent="0.2">
      <c r="B9863" s="7"/>
      <c r="C9863" s="10"/>
      <c r="K9863" s="13"/>
      <c r="L9863" s="13"/>
    </row>
    <row r="9864" spans="2:12" x14ac:dyDescent="0.2">
      <c r="B9864" s="7"/>
      <c r="C9864" s="10"/>
      <c r="K9864" s="13"/>
      <c r="L9864" s="13"/>
    </row>
    <row r="9865" spans="2:12" x14ac:dyDescent="0.2">
      <c r="B9865" s="7"/>
      <c r="C9865" s="10"/>
      <c r="K9865" s="13"/>
      <c r="L9865" s="13"/>
    </row>
    <row r="9866" spans="2:12" x14ac:dyDescent="0.2">
      <c r="B9866" s="7"/>
      <c r="C9866" s="10"/>
      <c r="K9866" s="13"/>
      <c r="L9866" s="13"/>
    </row>
    <row r="9867" spans="2:12" x14ac:dyDescent="0.2">
      <c r="B9867" s="7"/>
      <c r="C9867" s="10"/>
      <c r="K9867" s="13"/>
      <c r="L9867" s="13"/>
    </row>
    <row r="9868" spans="2:12" x14ac:dyDescent="0.2">
      <c r="B9868" s="7"/>
      <c r="C9868" s="10"/>
      <c r="K9868" s="13"/>
      <c r="L9868" s="13"/>
    </row>
    <row r="9869" spans="2:12" x14ac:dyDescent="0.2">
      <c r="B9869" s="7"/>
      <c r="C9869" s="10"/>
      <c r="K9869" s="13"/>
      <c r="L9869" s="13"/>
    </row>
    <row r="9870" spans="2:12" x14ac:dyDescent="0.2">
      <c r="B9870" s="7"/>
      <c r="C9870" s="10"/>
      <c r="K9870" s="13"/>
      <c r="L9870" s="13"/>
    </row>
    <row r="9871" spans="2:12" x14ac:dyDescent="0.2">
      <c r="B9871" s="7"/>
      <c r="C9871" s="10"/>
      <c r="K9871" s="13"/>
      <c r="L9871" s="13"/>
    </row>
    <row r="9872" spans="2:12" x14ac:dyDescent="0.2">
      <c r="B9872" s="7"/>
      <c r="C9872" s="10"/>
      <c r="K9872" s="13"/>
      <c r="L9872" s="13"/>
    </row>
    <row r="9873" spans="2:12" x14ac:dyDescent="0.2">
      <c r="B9873" s="7"/>
      <c r="C9873" s="10"/>
      <c r="K9873" s="13"/>
      <c r="L9873" s="13"/>
    </row>
    <row r="9874" spans="2:12" x14ac:dyDescent="0.2">
      <c r="B9874" s="7"/>
      <c r="C9874" s="10"/>
      <c r="K9874" s="13"/>
      <c r="L9874" s="13"/>
    </row>
    <row r="9875" spans="2:12" x14ac:dyDescent="0.2">
      <c r="B9875" s="7"/>
      <c r="C9875" s="10"/>
      <c r="K9875" s="13"/>
      <c r="L9875" s="13"/>
    </row>
    <row r="9876" spans="2:12" x14ac:dyDescent="0.2">
      <c r="B9876" s="7"/>
      <c r="C9876" s="10"/>
      <c r="K9876" s="13"/>
      <c r="L9876" s="13"/>
    </row>
    <row r="9877" spans="2:12" x14ac:dyDescent="0.2">
      <c r="B9877" s="7"/>
      <c r="C9877" s="10"/>
      <c r="K9877" s="13"/>
      <c r="L9877" s="13"/>
    </row>
    <row r="9878" spans="2:12" x14ac:dyDescent="0.2">
      <c r="B9878" s="7"/>
      <c r="C9878" s="10"/>
      <c r="K9878" s="13"/>
      <c r="L9878" s="13"/>
    </row>
    <row r="9879" spans="2:12" x14ac:dyDescent="0.2">
      <c r="B9879" s="7"/>
      <c r="C9879" s="10"/>
      <c r="K9879" s="13"/>
      <c r="L9879" s="13"/>
    </row>
    <row r="9880" spans="2:12" x14ac:dyDescent="0.2">
      <c r="B9880" s="7"/>
      <c r="C9880" s="10"/>
      <c r="K9880" s="13"/>
      <c r="L9880" s="13"/>
    </row>
    <row r="9881" spans="2:12" x14ac:dyDescent="0.2">
      <c r="B9881" s="7"/>
      <c r="C9881" s="10"/>
      <c r="K9881" s="13"/>
      <c r="L9881" s="13"/>
    </row>
    <row r="9882" spans="2:12" x14ac:dyDescent="0.2">
      <c r="B9882" s="7"/>
      <c r="C9882" s="10"/>
      <c r="K9882" s="13"/>
      <c r="L9882" s="13"/>
    </row>
    <row r="9883" spans="2:12" x14ac:dyDescent="0.2">
      <c r="B9883" s="7"/>
      <c r="C9883" s="10"/>
      <c r="K9883" s="13"/>
      <c r="L9883" s="13"/>
    </row>
    <row r="9884" spans="2:12" x14ac:dyDescent="0.2">
      <c r="B9884" s="7"/>
      <c r="C9884" s="10"/>
      <c r="K9884" s="13"/>
      <c r="L9884" s="13"/>
    </row>
    <row r="9885" spans="2:12" x14ac:dyDescent="0.2">
      <c r="B9885" s="7"/>
      <c r="C9885" s="10"/>
      <c r="K9885" s="13"/>
      <c r="L9885" s="13"/>
    </row>
    <row r="9886" spans="2:12" x14ac:dyDescent="0.2">
      <c r="B9886" s="7"/>
      <c r="C9886" s="10"/>
      <c r="K9886" s="13"/>
      <c r="L9886" s="13"/>
    </row>
    <row r="9887" spans="2:12" x14ac:dyDescent="0.2">
      <c r="B9887" s="7"/>
      <c r="C9887" s="10"/>
      <c r="K9887" s="13"/>
      <c r="L9887" s="13"/>
    </row>
    <row r="9888" spans="2:12" x14ac:dyDescent="0.2">
      <c r="B9888" s="7"/>
      <c r="C9888" s="10"/>
      <c r="K9888" s="13"/>
      <c r="L9888" s="13"/>
    </row>
    <row r="9889" spans="2:12" x14ac:dyDescent="0.2">
      <c r="B9889" s="7"/>
      <c r="C9889" s="10"/>
      <c r="K9889" s="13"/>
      <c r="L9889" s="13"/>
    </row>
    <row r="9890" spans="2:12" x14ac:dyDescent="0.2">
      <c r="B9890" s="7"/>
      <c r="C9890" s="10"/>
      <c r="K9890" s="13"/>
      <c r="L9890" s="13"/>
    </row>
    <row r="9891" spans="2:12" x14ac:dyDescent="0.2">
      <c r="B9891" s="7"/>
      <c r="C9891" s="10"/>
      <c r="K9891" s="13"/>
      <c r="L9891" s="13"/>
    </row>
    <row r="9892" spans="2:12" x14ac:dyDescent="0.2">
      <c r="B9892" s="7"/>
      <c r="C9892" s="10"/>
      <c r="K9892" s="13"/>
      <c r="L9892" s="13"/>
    </row>
    <row r="9893" spans="2:12" x14ac:dyDescent="0.2">
      <c r="B9893" s="7"/>
      <c r="C9893" s="10"/>
      <c r="K9893" s="13"/>
      <c r="L9893" s="13"/>
    </row>
    <row r="9894" spans="2:12" x14ac:dyDescent="0.2">
      <c r="B9894" s="7"/>
      <c r="C9894" s="10"/>
      <c r="K9894" s="13"/>
      <c r="L9894" s="13"/>
    </row>
    <row r="9895" spans="2:12" x14ac:dyDescent="0.2">
      <c r="B9895" s="7"/>
      <c r="C9895" s="10"/>
      <c r="K9895" s="13"/>
      <c r="L9895" s="13"/>
    </row>
    <row r="9896" spans="2:12" x14ac:dyDescent="0.2">
      <c r="B9896" s="7"/>
      <c r="C9896" s="10"/>
      <c r="K9896" s="13"/>
      <c r="L9896" s="13"/>
    </row>
    <row r="9897" spans="2:12" x14ac:dyDescent="0.2">
      <c r="B9897" s="7"/>
      <c r="C9897" s="10"/>
      <c r="K9897" s="13"/>
      <c r="L9897" s="13"/>
    </row>
    <row r="9898" spans="2:12" x14ac:dyDescent="0.2">
      <c r="B9898" s="7"/>
      <c r="C9898" s="10"/>
      <c r="K9898" s="13"/>
      <c r="L9898" s="13"/>
    </row>
    <row r="9899" spans="2:12" x14ac:dyDescent="0.2">
      <c r="B9899" s="7"/>
      <c r="C9899" s="10"/>
      <c r="K9899" s="13"/>
      <c r="L9899" s="13"/>
    </row>
    <row r="9900" spans="2:12" x14ac:dyDescent="0.2">
      <c r="B9900" s="7"/>
      <c r="C9900" s="10"/>
      <c r="K9900" s="13"/>
      <c r="L9900" s="13"/>
    </row>
    <row r="9901" spans="2:12" x14ac:dyDescent="0.2">
      <c r="B9901" s="7"/>
      <c r="C9901" s="10"/>
      <c r="K9901" s="13"/>
      <c r="L9901" s="13"/>
    </row>
    <row r="9902" spans="2:12" x14ac:dyDescent="0.2">
      <c r="B9902" s="7"/>
      <c r="C9902" s="10"/>
      <c r="K9902" s="13"/>
      <c r="L9902" s="13"/>
    </row>
    <row r="9903" spans="2:12" x14ac:dyDescent="0.2">
      <c r="B9903" s="7"/>
      <c r="C9903" s="10"/>
      <c r="K9903" s="13"/>
      <c r="L9903" s="13"/>
    </row>
    <row r="9904" spans="2:12" x14ac:dyDescent="0.2">
      <c r="B9904" s="7"/>
      <c r="C9904" s="10"/>
      <c r="K9904" s="13"/>
      <c r="L9904" s="13"/>
    </row>
    <row r="9905" spans="2:12" x14ac:dyDescent="0.2">
      <c r="B9905" s="7"/>
      <c r="C9905" s="10"/>
      <c r="K9905" s="13"/>
      <c r="L9905" s="13"/>
    </row>
    <row r="9906" spans="2:12" x14ac:dyDescent="0.2">
      <c r="B9906" s="7"/>
      <c r="C9906" s="10"/>
      <c r="K9906" s="13"/>
      <c r="L9906" s="13"/>
    </row>
    <row r="9907" spans="2:12" x14ac:dyDescent="0.2">
      <c r="B9907" s="7"/>
      <c r="C9907" s="10"/>
      <c r="K9907" s="13"/>
      <c r="L9907" s="13"/>
    </row>
    <row r="9908" spans="2:12" x14ac:dyDescent="0.2">
      <c r="B9908" s="7"/>
      <c r="C9908" s="10"/>
      <c r="K9908" s="13"/>
      <c r="L9908" s="13"/>
    </row>
    <row r="9909" spans="2:12" x14ac:dyDescent="0.2">
      <c r="B9909" s="7"/>
      <c r="C9909" s="10"/>
      <c r="K9909" s="13"/>
      <c r="L9909" s="13"/>
    </row>
    <row r="9910" spans="2:12" x14ac:dyDescent="0.2">
      <c r="B9910" s="7"/>
      <c r="C9910" s="10"/>
      <c r="K9910" s="13"/>
      <c r="L9910" s="13"/>
    </row>
    <row r="9911" spans="2:12" x14ac:dyDescent="0.2">
      <c r="B9911" s="7"/>
      <c r="C9911" s="10"/>
      <c r="K9911" s="13"/>
      <c r="L9911" s="13"/>
    </row>
    <row r="9912" spans="2:12" x14ac:dyDescent="0.2">
      <c r="B9912" s="7"/>
      <c r="C9912" s="10"/>
      <c r="K9912" s="13"/>
      <c r="L9912" s="13"/>
    </row>
    <row r="9913" spans="2:12" x14ac:dyDescent="0.2">
      <c r="B9913" s="7"/>
      <c r="C9913" s="10"/>
      <c r="K9913" s="13"/>
      <c r="L9913" s="13"/>
    </row>
    <row r="9914" spans="2:12" x14ac:dyDescent="0.2">
      <c r="B9914" s="7"/>
      <c r="C9914" s="10"/>
      <c r="K9914" s="13"/>
      <c r="L9914" s="13"/>
    </row>
    <row r="9915" spans="2:12" x14ac:dyDescent="0.2">
      <c r="B9915" s="7"/>
      <c r="C9915" s="10"/>
      <c r="K9915" s="13"/>
      <c r="L9915" s="13"/>
    </row>
    <row r="9916" spans="2:12" x14ac:dyDescent="0.2">
      <c r="B9916" s="7"/>
      <c r="C9916" s="10"/>
      <c r="K9916" s="13"/>
      <c r="L9916" s="13"/>
    </row>
    <row r="9917" spans="2:12" x14ac:dyDescent="0.2">
      <c r="B9917" s="7"/>
      <c r="C9917" s="10"/>
      <c r="K9917" s="13"/>
      <c r="L9917" s="13"/>
    </row>
    <row r="9918" spans="2:12" x14ac:dyDescent="0.2">
      <c r="B9918" s="7"/>
      <c r="C9918" s="10"/>
      <c r="K9918" s="13"/>
      <c r="L9918" s="13"/>
    </row>
    <row r="9919" spans="2:12" x14ac:dyDescent="0.2">
      <c r="B9919" s="7"/>
      <c r="C9919" s="10"/>
      <c r="K9919" s="13"/>
      <c r="L9919" s="13"/>
    </row>
    <row r="9920" spans="2:12" x14ac:dyDescent="0.2">
      <c r="B9920" s="7"/>
      <c r="C9920" s="10"/>
      <c r="K9920" s="13"/>
      <c r="L9920" s="13"/>
    </row>
    <row r="9921" spans="2:12" x14ac:dyDescent="0.2">
      <c r="B9921" s="7"/>
      <c r="C9921" s="10"/>
      <c r="K9921" s="13"/>
      <c r="L9921" s="13"/>
    </row>
    <row r="9922" spans="2:12" x14ac:dyDescent="0.2">
      <c r="B9922" s="7"/>
      <c r="C9922" s="10"/>
      <c r="K9922" s="13"/>
      <c r="L9922" s="13"/>
    </row>
    <row r="9923" spans="2:12" x14ac:dyDescent="0.2">
      <c r="B9923" s="7"/>
      <c r="C9923" s="10"/>
      <c r="K9923" s="13"/>
      <c r="L9923" s="13"/>
    </row>
    <row r="9924" spans="2:12" x14ac:dyDescent="0.2">
      <c r="B9924" s="7"/>
      <c r="C9924" s="10"/>
      <c r="K9924" s="13"/>
      <c r="L9924" s="13"/>
    </row>
    <row r="9925" spans="2:12" x14ac:dyDescent="0.2">
      <c r="B9925" s="7"/>
      <c r="C9925" s="10"/>
      <c r="K9925" s="13"/>
      <c r="L9925" s="13"/>
    </row>
    <row r="9926" spans="2:12" x14ac:dyDescent="0.2">
      <c r="B9926" s="7"/>
      <c r="C9926" s="10"/>
      <c r="K9926" s="13"/>
      <c r="L9926" s="13"/>
    </row>
    <row r="9927" spans="2:12" x14ac:dyDescent="0.2">
      <c r="B9927" s="7"/>
      <c r="C9927" s="10"/>
      <c r="K9927" s="13"/>
      <c r="L9927" s="13"/>
    </row>
    <row r="9928" spans="2:12" x14ac:dyDescent="0.2">
      <c r="B9928" s="7"/>
      <c r="C9928" s="10"/>
      <c r="K9928" s="13"/>
      <c r="L9928" s="13"/>
    </row>
    <row r="9929" spans="2:12" x14ac:dyDescent="0.2">
      <c r="B9929" s="7"/>
      <c r="C9929" s="10"/>
      <c r="K9929" s="13"/>
      <c r="L9929" s="13"/>
    </row>
    <row r="9930" spans="2:12" x14ac:dyDescent="0.2">
      <c r="B9930" s="7"/>
      <c r="C9930" s="10"/>
      <c r="K9930" s="13"/>
      <c r="L9930" s="13"/>
    </row>
    <row r="9931" spans="2:12" x14ac:dyDescent="0.2">
      <c r="B9931" s="7"/>
      <c r="C9931" s="10"/>
      <c r="K9931" s="13"/>
      <c r="L9931" s="13"/>
    </row>
    <row r="9932" spans="2:12" x14ac:dyDescent="0.2">
      <c r="B9932" s="7"/>
      <c r="C9932" s="10"/>
      <c r="K9932" s="13"/>
      <c r="L9932" s="13"/>
    </row>
    <row r="9933" spans="2:12" x14ac:dyDescent="0.2">
      <c r="B9933" s="7"/>
      <c r="C9933" s="10"/>
      <c r="K9933" s="13"/>
      <c r="L9933" s="13"/>
    </row>
    <row r="9934" spans="2:12" x14ac:dyDescent="0.2">
      <c r="B9934" s="7"/>
      <c r="C9934" s="10"/>
      <c r="K9934" s="13"/>
      <c r="L9934" s="13"/>
    </row>
    <row r="9935" spans="2:12" x14ac:dyDescent="0.2">
      <c r="B9935" s="7"/>
      <c r="C9935" s="10"/>
      <c r="K9935" s="13"/>
      <c r="L9935" s="13"/>
    </row>
    <row r="9936" spans="2:12" x14ac:dyDescent="0.2">
      <c r="B9936" s="7"/>
      <c r="C9936" s="10"/>
      <c r="K9936" s="13"/>
      <c r="L9936" s="13"/>
    </row>
    <row r="9937" spans="2:12" x14ac:dyDescent="0.2">
      <c r="B9937" s="7"/>
      <c r="C9937" s="10"/>
      <c r="K9937" s="13"/>
      <c r="L9937" s="13"/>
    </row>
    <row r="9938" spans="2:12" x14ac:dyDescent="0.2">
      <c r="B9938" s="7"/>
      <c r="C9938" s="10"/>
      <c r="K9938" s="13"/>
      <c r="L9938" s="13"/>
    </row>
    <row r="9939" spans="2:12" x14ac:dyDescent="0.2">
      <c r="B9939" s="7"/>
      <c r="C9939" s="10"/>
      <c r="K9939" s="13"/>
      <c r="L9939" s="13"/>
    </row>
    <row r="9940" spans="2:12" x14ac:dyDescent="0.2">
      <c r="B9940" s="7"/>
      <c r="C9940" s="10"/>
      <c r="K9940" s="13"/>
      <c r="L9940" s="13"/>
    </row>
    <row r="9941" spans="2:12" x14ac:dyDescent="0.2">
      <c r="B9941" s="7"/>
      <c r="C9941" s="10"/>
      <c r="K9941" s="13"/>
      <c r="L9941" s="13"/>
    </row>
    <row r="9942" spans="2:12" x14ac:dyDescent="0.2">
      <c r="B9942" s="7"/>
      <c r="C9942" s="10"/>
      <c r="K9942" s="13"/>
      <c r="L9942" s="13"/>
    </row>
    <row r="9943" spans="2:12" x14ac:dyDescent="0.2">
      <c r="B9943" s="7"/>
      <c r="C9943" s="10"/>
      <c r="K9943" s="13"/>
      <c r="L9943" s="13"/>
    </row>
    <row r="9944" spans="2:12" x14ac:dyDescent="0.2">
      <c r="B9944" s="7"/>
      <c r="C9944" s="10"/>
      <c r="K9944" s="13"/>
      <c r="L9944" s="13"/>
    </row>
    <row r="9945" spans="2:12" x14ac:dyDescent="0.2">
      <c r="B9945" s="7"/>
      <c r="C9945" s="10"/>
      <c r="K9945" s="13"/>
      <c r="L9945" s="13"/>
    </row>
    <row r="9946" spans="2:12" x14ac:dyDescent="0.2">
      <c r="B9946" s="7"/>
      <c r="C9946" s="10"/>
      <c r="K9946" s="13"/>
      <c r="L9946" s="13"/>
    </row>
    <row r="9947" spans="2:12" x14ac:dyDescent="0.2">
      <c r="B9947" s="7"/>
      <c r="C9947" s="10"/>
      <c r="K9947" s="13"/>
      <c r="L9947" s="13"/>
    </row>
    <row r="9948" spans="2:12" x14ac:dyDescent="0.2">
      <c r="B9948" s="7"/>
      <c r="C9948" s="10"/>
      <c r="K9948" s="13"/>
      <c r="L9948" s="13"/>
    </row>
    <row r="9949" spans="2:12" x14ac:dyDescent="0.2">
      <c r="B9949" s="7"/>
      <c r="C9949" s="10"/>
      <c r="K9949" s="13"/>
      <c r="L9949" s="13"/>
    </row>
    <row r="9950" spans="2:12" x14ac:dyDescent="0.2">
      <c r="B9950" s="7"/>
      <c r="C9950" s="10"/>
      <c r="K9950" s="13"/>
      <c r="L9950" s="13"/>
    </row>
    <row r="9951" spans="2:12" x14ac:dyDescent="0.2">
      <c r="B9951" s="7"/>
      <c r="C9951" s="10"/>
      <c r="K9951" s="13"/>
      <c r="L9951" s="13"/>
    </row>
    <row r="9952" spans="2:12" x14ac:dyDescent="0.2">
      <c r="B9952" s="7"/>
      <c r="C9952" s="10"/>
      <c r="K9952" s="13"/>
      <c r="L9952" s="13"/>
    </row>
    <row r="9953" spans="2:12" x14ac:dyDescent="0.2">
      <c r="B9953" s="7"/>
      <c r="C9953" s="10"/>
      <c r="K9953" s="13"/>
      <c r="L9953" s="13"/>
    </row>
    <row r="9954" spans="2:12" x14ac:dyDescent="0.2">
      <c r="B9954" s="7"/>
      <c r="C9954" s="10"/>
      <c r="K9954" s="13"/>
      <c r="L9954" s="13"/>
    </row>
    <row r="9955" spans="2:12" x14ac:dyDescent="0.2">
      <c r="B9955" s="7"/>
      <c r="C9955" s="10"/>
      <c r="K9955" s="13"/>
      <c r="L9955" s="13"/>
    </row>
    <row r="9956" spans="2:12" x14ac:dyDescent="0.2">
      <c r="B9956" s="7"/>
      <c r="C9956" s="10"/>
      <c r="K9956" s="13"/>
      <c r="L9956" s="13"/>
    </row>
    <row r="9957" spans="2:12" x14ac:dyDescent="0.2">
      <c r="B9957" s="7"/>
      <c r="C9957" s="10"/>
      <c r="K9957" s="13"/>
      <c r="L9957" s="13"/>
    </row>
    <row r="9958" spans="2:12" x14ac:dyDescent="0.2">
      <c r="B9958" s="7"/>
      <c r="C9958" s="10"/>
      <c r="K9958" s="13"/>
      <c r="L9958" s="13"/>
    </row>
    <row r="9959" spans="2:12" x14ac:dyDescent="0.2">
      <c r="B9959" s="7"/>
      <c r="C9959" s="10"/>
      <c r="K9959" s="13"/>
      <c r="L9959" s="13"/>
    </row>
    <row r="9960" spans="2:12" x14ac:dyDescent="0.2">
      <c r="B9960" s="7"/>
      <c r="C9960" s="10"/>
      <c r="K9960" s="13"/>
      <c r="L9960" s="13"/>
    </row>
    <row r="9961" spans="2:12" x14ac:dyDescent="0.2">
      <c r="B9961" s="7"/>
      <c r="C9961" s="10"/>
      <c r="K9961" s="13"/>
      <c r="L9961" s="13"/>
    </row>
    <row r="9962" spans="2:12" x14ac:dyDescent="0.2">
      <c r="B9962" s="7"/>
      <c r="C9962" s="10"/>
      <c r="K9962" s="13"/>
      <c r="L9962" s="13"/>
    </row>
    <row r="9963" spans="2:12" x14ac:dyDescent="0.2">
      <c r="B9963" s="7"/>
      <c r="C9963" s="10"/>
      <c r="K9963" s="13"/>
      <c r="L9963" s="13"/>
    </row>
    <row r="9964" spans="2:12" x14ac:dyDescent="0.2">
      <c r="B9964" s="7"/>
      <c r="C9964" s="10"/>
      <c r="K9964" s="13"/>
      <c r="L9964" s="13"/>
    </row>
    <row r="9965" spans="2:12" x14ac:dyDescent="0.2">
      <c r="B9965" s="7"/>
      <c r="C9965" s="10"/>
      <c r="K9965" s="13"/>
      <c r="L9965" s="13"/>
    </row>
    <row r="9966" spans="2:12" x14ac:dyDescent="0.2">
      <c r="B9966" s="7"/>
      <c r="C9966" s="10"/>
      <c r="K9966" s="13"/>
      <c r="L9966" s="13"/>
    </row>
    <row r="9967" spans="2:12" x14ac:dyDescent="0.2">
      <c r="B9967" s="7"/>
      <c r="C9967" s="10"/>
      <c r="K9967" s="13"/>
      <c r="L9967" s="13"/>
    </row>
    <row r="9968" spans="2:12" x14ac:dyDescent="0.2">
      <c r="B9968" s="7"/>
      <c r="C9968" s="10"/>
      <c r="K9968" s="13"/>
      <c r="L9968" s="13"/>
    </row>
    <row r="9969" spans="2:12" x14ac:dyDescent="0.2">
      <c r="B9969" s="7"/>
      <c r="C9969" s="10"/>
      <c r="K9969" s="13"/>
      <c r="L9969" s="13"/>
    </row>
    <row r="9970" spans="2:12" x14ac:dyDescent="0.2">
      <c r="B9970" s="7"/>
      <c r="C9970" s="10"/>
      <c r="K9970" s="13"/>
      <c r="L9970" s="13"/>
    </row>
    <row r="9971" spans="2:12" x14ac:dyDescent="0.2">
      <c r="B9971" s="7"/>
      <c r="C9971" s="10"/>
      <c r="K9971" s="13"/>
      <c r="L9971" s="13"/>
    </row>
    <row r="9972" spans="2:12" x14ac:dyDescent="0.2">
      <c r="B9972" s="7"/>
      <c r="C9972" s="10"/>
      <c r="K9972" s="13"/>
      <c r="L9972" s="13"/>
    </row>
    <row r="9973" spans="2:12" x14ac:dyDescent="0.2">
      <c r="B9973" s="7"/>
      <c r="C9973" s="10"/>
      <c r="K9973" s="13"/>
      <c r="L9973" s="13"/>
    </row>
    <row r="9974" spans="2:12" x14ac:dyDescent="0.2">
      <c r="B9974" s="7"/>
      <c r="C9974" s="10"/>
      <c r="K9974" s="13"/>
      <c r="L9974" s="13"/>
    </row>
    <row r="9975" spans="2:12" x14ac:dyDescent="0.2">
      <c r="B9975" s="7"/>
      <c r="C9975" s="10"/>
      <c r="K9975" s="13"/>
      <c r="L9975" s="13"/>
    </row>
    <row r="9976" spans="2:12" x14ac:dyDescent="0.2">
      <c r="B9976" s="7"/>
      <c r="C9976" s="10"/>
      <c r="K9976" s="13"/>
      <c r="L9976" s="13"/>
    </row>
    <row r="9977" spans="2:12" x14ac:dyDescent="0.2">
      <c r="B9977" s="7"/>
      <c r="C9977" s="10"/>
      <c r="K9977" s="13"/>
      <c r="L9977" s="13"/>
    </row>
    <row r="9978" spans="2:12" x14ac:dyDescent="0.2">
      <c r="B9978" s="7"/>
      <c r="C9978" s="10"/>
      <c r="K9978" s="13"/>
      <c r="L9978" s="13"/>
    </row>
    <row r="9979" spans="2:12" x14ac:dyDescent="0.2">
      <c r="B9979" s="7"/>
      <c r="C9979" s="10"/>
      <c r="K9979" s="13"/>
      <c r="L9979" s="13"/>
    </row>
    <row r="9980" spans="2:12" x14ac:dyDescent="0.2">
      <c r="B9980" s="7"/>
      <c r="C9980" s="10"/>
      <c r="K9980" s="13"/>
      <c r="L9980" s="13"/>
    </row>
    <row r="9981" spans="2:12" x14ac:dyDescent="0.2">
      <c r="B9981" s="7"/>
      <c r="C9981" s="10"/>
      <c r="K9981" s="13"/>
      <c r="L9981" s="13"/>
    </row>
    <row r="9982" spans="2:12" x14ac:dyDescent="0.2">
      <c r="B9982" s="7"/>
      <c r="C9982" s="10"/>
      <c r="K9982" s="13"/>
      <c r="L9982" s="13"/>
    </row>
    <row r="9983" spans="2:12" x14ac:dyDescent="0.2">
      <c r="B9983" s="7"/>
      <c r="C9983" s="10"/>
      <c r="K9983" s="13"/>
      <c r="L9983" s="13"/>
    </row>
    <row r="9984" spans="2:12" x14ac:dyDescent="0.2">
      <c r="B9984" s="7"/>
      <c r="C9984" s="10"/>
      <c r="K9984" s="13"/>
      <c r="L9984" s="13"/>
    </row>
    <row r="9985" spans="2:12" x14ac:dyDescent="0.2">
      <c r="B9985" s="7"/>
      <c r="C9985" s="10"/>
      <c r="K9985" s="13"/>
      <c r="L9985" s="13"/>
    </row>
    <row r="9986" spans="2:12" x14ac:dyDescent="0.2">
      <c r="B9986" s="7"/>
      <c r="C9986" s="10"/>
      <c r="K9986" s="13"/>
      <c r="L9986" s="13"/>
    </row>
    <row r="9987" spans="2:12" x14ac:dyDescent="0.2">
      <c r="B9987" s="7"/>
      <c r="C9987" s="10"/>
      <c r="K9987" s="13"/>
      <c r="L9987" s="13"/>
    </row>
    <row r="9988" spans="2:12" x14ac:dyDescent="0.2">
      <c r="B9988" s="7"/>
      <c r="C9988" s="10"/>
      <c r="K9988" s="13"/>
      <c r="L9988" s="13"/>
    </row>
    <row r="9989" spans="2:12" x14ac:dyDescent="0.2">
      <c r="B9989" s="7"/>
      <c r="C9989" s="10"/>
      <c r="K9989" s="13"/>
      <c r="L9989" s="13"/>
    </row>
    <row r="9990" spans="2:12" x14ac:dyDescent="0.2">
      <c r="B9990" s="7"/>
      <c r="C9990" s="10"/>
      <c r="K9990" s="13"/>
      <c r="L9990" s="13"/>
    </row>
    <row r="9991" spans="2:12" x14ac:dyDescent="0.2">
      <c r="B9991" s="7"/>
      <c r="C9991" s="10"/>
      <c r="K9991" s="13"/>
      <c r="L9991" s="13"/>
    </row>
    <row r="9992" spans="2:12" x14ac:dyDescent="0.2">
      <c r="B9992" s="7"/>
      <c r="C9992" s="10"/>
      <c r="K9992" s="13"/>
      <c r="L9992" s="13"/>
    </row>
    <row r="9993" spans="2:12" x14ac:dyDescent="0.2">
      <c r="B9993" s="7"/>
      <c r="C9993" s="10"/>
      <c r="K9993" s="13"/>
      <c r="L9993" s="13"/>
    </row>
    <row r="9994" spans="2:12" x14ac:dyDescent="0.2">
      <c r="B9994" s="7"/>
      <c r="C9994" s="10"/>
      <c r="K9994" s="13"/>
      <c r="L9994" s="13"/>
    </row>
    <row r="9995" spans="2:12" x14ac:dyDescent="0.2">
      <c r="B9995" s="7"/>
      <c r="C9995" s="10"/>
      <c r="K9995" s="13"/>
      <c r="L9995" s="13"/>
    </row>
    <row r="9996" spans="2:12" x14ac:dyDescent="0.2">
      <c r="B9996" s="7"/>
      <c r="C9996" s="10"/>
      <c r="K9996" s="13"/>
      <c r="L9996" s="13"/>
    </row>
    <row r="9997" spans="2:12" x14ac:dyDescent="0.2">
      <c r="B9997" s="7"/>
      <c r="C9997" s="10"/>
      <c r="K9997" s="13"/>
      <c r="L9997" s="13"/>
    </row>
    <row r="9998" spans="2:12" x14ac:dyDescent="0.2">
      <c r="B9998" s="7"/>
      <c r="C9998" s="10"/>
      <c r="K9998" s="13"/>
      <c r="L9998" s="13"/>
    </row>
    <row r="9999" spans="2:12" x14ac:dyDescent="0.2">
      <c r="B9999" s="7"/>
      <c r="C9999" s="10"/>
      <c r="K9999" s="13"/>
      <c r="L9999" s="13"/>
    </row>
    <row r="10000" spans="2:12" x14ac:dyDescent="0.2">
      <c r="B10000" s="7"/>
      <c r="C10000" s="10"/>
      <c r="K10000" s="13"/>
      <c r="L10000" s="13"/>
    </row>
    <row r="10001" spans="2:12" x14ac:dyDescent="0.2">
      <c r="B10001" s="7"/>
      <c r="C10001" s="10"/>
      <c r="K10001" s="13"/>
      <c r="L10001" s="13"/>
    </row>
    <row r="10002" spans="2:12" x14ac:dyDescent="0.2">
      <c r="B10002" s="7"/>
      <c r="C10002" s="10"/>
      <c r="K10002" s="13"/>
      <c r="L10002" s="13"/>
    </row>
    <row r="10003" spans="2:12" x14ac:dyDescent="0.2">
      <c r="B10003" s="7"/>
      <c r="C10003" s="10"/>
      <c r="K10003" s="13"/>
      <c r="L10003" s="13"/>
    </row>
    <row r="10004" spans="2:12" x14ac:dyDescent="0.2">
      <c r="B10004" s="7"/>
      <c r="C10004" s="10"/>
      <c r="K10004" s="13"/>
      <c r="L10004" s="13"/>
    </row>
    <row r="10005" spans="2:12" x14ac:dyDescent="0.2">
      <c r="B10005" s="7"/>
      <c r="C10005" s="10"/>
      <c r="K10005" s="13"/>
      <c r="L10005" s="13"/>
    </row>
    <row r="10006" spans="2:12" x14ac:dyDescent="0.2">
      <c r="B10006" s="7"/>
      <c r="C10006" s="10"/>
      <c r="K10006" s="13"/>
      <c r="L10006" s="13"/>
    </row>
    <row r="10007" spans="2:12" x14ac:dyDescent="0.2">
      <c r="B10007" s="7"/>
      <c r="C10007" s="10"/>
      <c r="K10007" s="13"/>
      <c r="L10007" s="13"/>
    </row>
    <row r="10008" spans="2:12" x14ac:dyDescent="0.2">
      <c r="B10008" s="7"/>
      <c r="C10008" s="10"/>
      <c r="K10008" s="13"/>
      <c r="L10008" s="13"/>
    </row>
    <row r="10009" spans="2:12" x14ac:dyDescent="0.2">
      <c r="B10009" s="7"/>
      <c r="C10009" s="10"/>
      <c r="K10009" s="13"/>
      <c r="L10009" s="13"/>
    </row>
    <row r="10010" spans="2:12" x14ac:dyDescent="0.2">
      <c r="B10010" s="7"/>
      <c r="C10010" s="10"/>
      <c r="K10010" s="13"/>
      <c r="L10010" s="13"/>
    </row>
    <row r="10011" spans="2:12" x14ac:dyDescent="0.2">
      <c r="B10011" s="7"/>
      <c r="C10011" s="10"/>
      <c r="K10011" s="13"/>
      <c r="L10011" s="13"/>
    </row>
    <row r="10012" spans="2:12" x14ac:dyDescent="0.2">
      <c r="B10012" s="7"/>
      <c r="C10012" s="10"/>
      <c r="K10012" s="13"/>
      <c r="L10012" s="13"/>
    </row>
    <row r="10013" spans="2:12" x14ac:dyDescent="0.2">
      <c r="B10013" s="7"/>
      <c r="C10013" s="10"/>
      <c r="K10013" s="13"/>
      <c r="L10013" s="13"/>
    </row>
    <row r="10014" spans="2:12" x14ac:dyDescent="0.2">
      <c r="B10014" s="7"/>
      <c r="C10014" s="10"/>
      <c r="K10014" s="13"/>
      <c r="L10014" s="13"/>
    </row>
    <row r="10015" spans="2:12" x14ac:dyDescent="0.2">
      <c r="B10015" s="7"/>
      <c r="C10015" s="10"/>
      <c r="K10015" s="13"/>
      <c r="L10015" s="13"/>
    </row>
    <row r="10016" spans="2:12" x14ac:dyDescent="0.2">
      <c r="B10016" s="7"/>
      <c r="C10016" s="10"/>
      <c r="K10016" s="13"/>
      <c r="L10016" s="13"/>
    </row>
    <row r="10017" spans="2:12" x14ac:dyDescent="0.2">
      <c r="B10017" s="7"/>
      <c r="C10017" s="10"/>
      <c r="K10017" s="13"/>
      <c r="L10017" s="13"/>
    </row>
    <row r="10018" spans="2:12" x14ac:dyDescent="0.2">
      <c r="B10018" s="7"/>
      <c r="C10018" s="10"/>
      <c r="K10018" s="13"/>
      <c r="L10018" s="13"/>
    </row>
    <row r="10019" spans="2:12" x14ac:dyDescent="0.2">
      <c r="B10019" s="7"/>
      <c r="C10019" s="10"/>
      <c r="K10019" s="13"/>
      <c r="L10019" s="13"/>
    </row>
    <row r="10020" spans="2:12" x14ac:dyDescent="0.2">
      <c r="B10020" s="7"/>
      <c r="C10020" s="10"/>
      <c r="K10020" s="13"/>
      <c r="L10020" s="13"/>
    </row>
    <row r="10021" spans="2:12" x14ac:dyDescent="0.2">
      <c r="B10021" s="7"/>
      <c r="C10021" s="10"/>
      <c r="K10021" s="13"/>
      <c r="L10021" s="13"/>
    </row>
    <row r="10022" spans="2:12" x14ac:dyDescent="0.2">
      <c r="B10022" s="7"/>
      <c r="C10022" s="10"/>
      <c r="K10022" s="13"/>
      <c r="L10022" s="13"/>
    </row>
    <row r="10023" spans="2:12" x14ac:dyDescent="0.2">
      <c r="B10023" s="7"/>
      <c r="C10023" s="10"/>
      <c r="K10023" s="13"/>
      <c r="L10023" s="13"/>
    </row>
    <row r="10024" spans="2:12" x14ac:dyDescent="0.2">
      <c r="B10024" s="7"/>
      <c r="C10024" s="10"/>
      <c r="K10024" s="13"/>
      <c r="L10024" s="13"/>
    </row>
    <row r="10025" spans="2:12" x14ac:dyDescent="0.2">
      <c r="B10025" s="7"/>
      <c r="C10025" s="10"/>
      <c r="K10025" s="13"/>
      <c r="L10025" s="13"/>
    </row>
    <row r="10026" spans="2:12" x14ac:dyDescent="0.2">
      <c r="B10026" s="7"/>
      <c r="C10026" s="10"/>
      <c r="K10026" s="13"/>
      <c r="L10026" s="13"/>
    </row>
    <row r="10027" spans="2:12" x14ac:dyDescent="0.2">
      <c r="B10027" s="7"/>
      <c r="C10027" s="10"/>
      <c r="K10027" s="13"/>
      <c r="L10027" s="13"/>
    </row>
    <row r="10028" spans="2:12" x14ac:dyDescent="0.2">
      <c r="B10028" s="7"/>
      <c r="C10028" s="10"/>
      <c r="K10028" s="13"/>
      <c r="L10028" s="13"/>
    </row>
    <row r="10029" spans="2:12" x14ac:dyDescent="0.2">
      <c r="B10029" s="7"/>
      <c r="C10029" s="10"/>
      <c r="K10029" s="13"/>
      <c r="L10029" s="13"/>
    </row>
    <row r="10030" spans="2:12" x14ac:dyDescent="0.2">
      <c r="B10030" s="7"/>
      <c r="C10030" s="10"/>
      <c r="K10030" s="13"/>
      <c r="L10030" s="13"/>
    </row>
    <row r="10031" spans="2:12" x14ac:dyDescent="0.2">
      <c r="B10031" s="7"/>
      <c r="C10031" s="10"/>
      <c r="K10031" s="13"/>
      <c r="L10031" s="13"/>
    </row>
    <row r="10032" spans="2:12" x14ac:dyDescent="0.2">
      <c r="B10032" s="7"/>
      <c r="C10032" s="10"/>
      <c r="K10032" s="13"/>
      <c r="L10032" s="13"/>
    </row>
    <row r="10033" spans="2:12" x14ac:dyDescent="0.2">
      <c r="B10033" s="7"/>
      <c r="C10033" s="10"/>
      <c r="K10033" s="13"/>
      <c r="L10033" s="13"/>
    </row>
    <row r="10034" spans="2:12" x14ac:dyDescent="0.2">
      <c r="B10034" s="7"/>
      <c r="C10034" s="10"/>
      <c r="K10034" s="13"/>
      <c r="L10034" s="13"/>
    </row>
    <row r="10035" spans="2:12" x14ac:dyDescent="0.2">
      <c r="B10035" s="7"/>
      <c r="C10035" s="10"/>
      <c r="K10035" s="13"/>
      <c r="L10035" s="13"/>
    </row>
    <row r="10036" spans="2:12" x14ac:dyDescent="0.2">
      <c r="B10036" s="7"/>
      <c r="C10036" s="10"/>
      <c r="K10036" s="13"/>
      <c r="L10036" s="13"/>
    </row>
    <row r="10037" spans="2:12" x14ac:dyDescent="0.2">
      <c r="B10037" s="7"/>
      <c r="C10037" s="10"/>
      <c r="K10037" s="13"/>
      <c r="L10037" s="13"/>
    </row>
    <row r="10038" spans="2:12" x14ac:dyDescent="0.2">
      <c r="B10038" s="7"/>
      <c r="C10038" s="10"/>
      <c r="K10038" s="13"/>
      <c r="L10038" s="13"/>
    </row>
    <row r="10039" spans="2:12" x14ac:dyDescent="0.2">
      <c r="B10039" s="7"/>
      <c r="C10039" s="10"/>
      <c r="K10039" s="13"/>
      <c r="L10039" s="13"/>
    </row>
    <row r="10040" spans="2:12" x14ac:dyDescent="0.2">
      <c r="B10040" s="7"/>
      <c r="C10040" s="10"/>
      <c r="K10040" s="13"/>
      <c r="L10040" s="13"/>
    </row>
    <row r="10041" spans="2:12" x14ac:dyDescent="0.2">
      <c r="B10041" s="7"/>
      <c r="C10041" s="10"/>
      <c r="K10041" s="13"/>
      <c r="L10041" s="13"/>
    </row>
    <row r="10042" spans="2:12" x14ac:dyDescent="0.2">
      <c r="B10042" s="7"/>
      <c r="C10042" s="10"/>
      <c r="K10042" s="13"/>
      <c r="L10042" s="13"/>
    </row>
    <row r="10043" spans="2:12" x14ac:dyDescent="0.2">
      <c r="B10043" s="7"/>
      <c r="C10043" s="10"/>
      <c r="K10043" s="13"/>
      <c r="L10043" s="13"/>
    </row>
    <row r="10044" spans="2:12" x14ac:dyDescent="0.2">
      <c r="B10044" s="7"/>
      <c r="C10044" s="10"/>
      <c r="K10044" s="13"/>
      <c r="L10044" s="13"/>
    </row>
    <row r="10045" spans="2:12" x14ac:dyDescent="0.2">
      <c r="B10045" s="7"/>
      <c r="C10045" s="10"/>
      <c r="K10045" s="13"/>
      <c r="L10045" s="13"/>
    </row>
    <row r="10046" spans="2:12" x14ac:dyDescent="0.2">
      <c r="B10046" s="7"/>
      <c r="C10046" s="10"/>
      <c r="K10046" s="13"/>
      <c r="L10046" s="13"/>
    </row>
    <row r="10047" spans="2:12" x14ac:dyDescent="0.2">
      <c r="B10047" s="7"/>
      <c r="C10047" s="10"/>
      <c r="K10047" s="13"/>
      <c r="L10047" s="13"/>
    </row>
    <row r="10048" spans="2:12" x14ac:dyDescent="0.2">
      <c r="B10048" s="7"/>
      <c r="C10048" s="10"/>
      <c r="K10048" s="13"/>
      <c r="L10048" s="13"/>
    </row>
    <row r="10049" spans="2:12" x14ac:dyDescent="0.2">
      <c r="B10049" s="7"/>
      <c r="C10049" s="10"/>
      <c r="K10049" s="13"/>
      <c r="L10049" s="13"/>
    </row>
    <row r="10050" spans="2:12" x14ac:dyDescent="0.2">
      <c r="B10050" s="7"/>
      <c r="C10050" s="10"/>
      <c r="K10050" s="13"/>
      <c r="L10050" s="13"/>
    </row>
    <row r="10051" spans="2:12" x14ac:dyDescent="0.2">
      <c r="B10051" s="7"/>
      <c r="C10051" s="10"/>
      <c r="K10051" s="13"/>
      <c r="L10051" s="13"/>
    </row>
    <row r="10052" spans="2:12" x14ac:dyDescent="0.2">
      <c r="B10052" s="7"/>
      <c r="C10052" s="10"/>
      <c r="K10052" s="13"/>
      <c r="L10052" s="13"/>
    </row>
    <row r="10053" spans="2:12" x14ac:dyDescent="0.2">
      <c r="B10053" s="7"/>
      <c r="C10053" s="10"/>
      <c r="K10053" s="13"/>
      <c r="L10053" s="13"/>
    </row>
    <row r="10054" spans="2:12" x14ac:dyDescent="0.2">
      <c r="B10054" s="7"/>
      <c r="C10054" s="10"/>
      <c r="K10054" s="13"/>
      <c r="L10054" s="13"/>
    </row>
    <row r="10055" spans="2:12" x14ac:dyDescent="0.2">
      <c r="B10055" s="7"/>
      <c r="C10055" s="10"/>
      <c r="K10055" s="13"/>
      <c r="L10055" s="13"/>
    </row>
    <row r="10056" spans="2:12" x14ac:dyDescent="0.2">
      <c r="B10056" s="7"/>
      <c r="C10056" s="10"/>
      <c r="K10056" s="13"/>
      <c r="L10056" s="13"/>
    </row>
    <row r="10057" spans="2:12" x14ac:dyDescent="0.2">
      <c r="B10057" s="7"/>
      <c r="C10057" s="10"/>
      <c r="K10057" s="13"/>
      <c r="L10057" s="13"/>
    </row>
    <row r="10058" spans="2:12" x14ac:dyDescent="0.2">
      <c r="B10058" s="7"/>
      <c r="C10058" s="10"/>
      <c r="K10058" s="13"/>
      <c r="L10058" s="13"/>
    </row>
    <row r="10059" spans="2:12" x14ac:dyDescent="0.2">
      <c r="B10059" s="7"/>
      <c r="C10059" s="10"/>
      <c r="K10059" s="13"/>
      <c r="L10059" s="13"/>
    </row>
    <row r="10060" spans="2:12" x14ac:dyDescent="0.2">
      <c r="B10060" s="7"/>
      <c r="C10060" s="10"/>
      <c r="K10060" s="13"/>
      <c r="L10060" s="13"/>
    </row>
    <row r="10061" spans="2:12" x14ac:dyDescent="0.2">
      <c r="B10061" s="7"/>
      <c r="C10061" s="10"/>
      <c r="K10061" s="13"/>
      <c r="L10061" s="13"/>
    </row>
    <row r="10062" spans="2:12" x14ac:dyDescent="0.2">
      <c r="B10062" s="7"/>
      <c r="C10062" s="10"/>
      <c r="K10062" s="13"/>
      <c r="L10062" s="13"/>
    </row>
    <row r="10063" spans="2:12" x14ac:dyDescent="0.2">
      <c r="B10063" s="7"/>
      <c r="C10063" s="10"/>
      <c r="K10063" s="13"/>
      <c r="L10063" s="13"/>
    </row>
    <row r="10064" spans="2:12" x14ac:dyDescent="0.2">
      <c r="B10064" s="7"/>
      <c r="C10064" s="10"/>
      <c r="K10064" s="13"/>
      <c r="L10064" s="13"/>
    </row>
    <row r="10065" spans="2:12" x14ac:dyDescent="0.2">
      <c r="B10065" s="7"/>
      <c r="C10065" s="10"/>
      <c r="K10065" s="13"/>
      <c r="L10065" s="13"/>
    </row>
    <row r="10066" spans="2:12" x14ac:dyDescent="0.2">
      <c r="B10066" s="7"/>
      <c r="C10066" s="10"/>
      <c r="K10066" s="13"/>
      <c r="L10066" s="13"/>
    </row>
    <row r="10067" spans="2:12" x14ac:dyDescent="0.2">
      <c r="B10067" s="7"/>
      <c r="C10067" s="10"/>
      <c r="K10067" s="13"/>
      <c r="L10067" s="13"/>
    </row>
    <row r="10068" spans="2:12" x14ac:dyDescent="0.2">
      <c r="B10068" s="7"/>
      <c r="C10068" s="10"/>
      <c r="K10068" s="13"/>
      <c r="L10068" s="13"/>
    </row>
    <row r="10069" spans="2:12" x14ac:dyDescent="0.2">
      <c r="B10069" s="7"/>
      <c r="C10069" s="10"/>
      <c r="K10069" s="13"/>
      <c r="L10069" s="13"/>
    </row>
    <row r="10070" spans="2:12" x14ac:dyDescent="0.2">
      <c r="B10070" s="7"/>
      <c r="C10070" s="10"/>
      <c r="K10070" s="13"/>
      <c r="L10070" s="13"/>
    </row>
    <row r="10071" spans="2:12" x14ac:dyDescent="0.2">
      <c r="B10071" s="7"/>
      <c r="C10071" s="10"/>
      <c r="K10071" s="13"/>
      <c r="L10071" s="13"/>
    </row>
    <row r="10072" spans="2:12" x14ac:dyDescent="0.2">
      <c r="B10072" s="7"/>
      <c r="C10072" s="10"/>
      <c r="K10072" s="13"/>
      <c r="L10072" s="13"/>
    </row>
    <row r="10073" spans="2:12" x14ac:dyDescent="0.2">
      <c r="B10073" s="7"/>
      <c r="C10073" s="10"/>
      <c r="K10073" s="13"/>
      <c r="L10073" s="13"/>
    </row>
    <row r="10074" spans="2:12" x14ac:dyDescent="0.2">
      <c r="B10074" s="7"/>
      <c r="C10074" s="10"/>
      <c r="K10074" s="13"/>
      <c r="L10074" s="13"/>
    </row>
    <row r="10075" spans="2:12" x14ac:dyDescent="0.2">
      <c r="B10075" s="7"/>
      <c r="C10075" s="10"/>
      <c r="K10075" s="13"/>
      <c r="L10075" s="13"/>
    </row>
    <row r="10076" spans="2:12" x14ac:dyDescent="0.2">
      <c r="B10076" s="7"/>
      <c r="C10076" s="10"/>
      <c r="K10076" s="13"/>
      <c r="L10076" s="13"/>
    </row>
    <row r="10077" spans="2:12" x14ac:dyDescent="0.2">
      <c r="B10077" s="7"/>
      <c r="C10077" s="10"/>
      <c r="K10077" s="13"/>
      <c r="L10077" s="13"/>
    </row>
    <row r="10078" spans="2:12" x14ac:dyDescent="0.2">
      <c r="B10078" s="7"/>
      <c r="C10078" s="10"/>
      <c r="K10078" s="13"/>
      <c r="L10078" s="13"/>
    </row>
    <row r="10079" spans="2:12" x14ac:dyDescent="0.2">
      <c r="B10079" s="7"/>
      <c r="C10079" s="10"/>
      <c r="K10079" s="13"/>
      <c r="L10079" s="13"/>
    </row>
    <row r="10080" spans="2:12" x14ac:dyDescent="0.2">
      <c r="B10080" s="7"/>
      <c r="C10080" s="10"/>
      <c r="K10080" s="13"/>
      <c r="L10080" s="13"/>
    </row>
    <row r="10081" spans="2:12" x14ac:dyDescent="0.2">
      <c r="B10081" s="7"/>
      <c r="C10081" s="10"/>
      <c r="K10081" s="13"/>
      <c r="L10081" s="13"/>
    </row>
    <row r="10082" spans="2:12" x14ac:dyDescent="0.2">
      <c r="B10082" s="7"/>
      <c r="C10082" s="10"/>
      <c r="K10082" s="13"/>
      <c r="L10082" s="13"/>
    </row>
    <row r="10083" spans="2:12" x14ac:dyDescent="0.2">
      <c r="B10083" s="7"/>
      <c r="C10083" s="10"/>
      <c r="K10083" s="13"/>
      <c r="L10083" s="13"/>
    </row>
    <row r="10084" spans="2:12" x14ac:dyDescent="0.2">
      <c r="B10084" s="7"/>
      <c r="C10084" s="10"/>
      <c r="K10084" s="13"/>
      <c r="L10084" s="13"/>
    </row>
    <row r="10085" spans="2:12" x14ac:dyDescent="0.2">
      <c r="B10085" s="7"/>
      <c r="C10085" s="10"/>
      <c r="K10085" s="13"/>
      <c r="L10085" s="13"/>
    </row>
    <row r="10086" spans="2:12" x14ac:dyDescent="0.2">
      <c r="B10086" s="7"/>
      <c r="C10086" s="10"/>
      <c r="K10086" s="13"/>
      <c r="L10086" s="13"/>
    </row>
    <row r="10087" spans="2:12" x14ac:dyDescent="0.2">
      <c r="B10087" s="7"/>
      <c r="C10087" s="10"/>
      <c r="K10087" s="13"/>
      <c r="L10087" s="13"/>
    </row>
    <row r="10088" spans="2:12" x14ac:dyDescent="0.2">
      <c r="B10088" s="7"/>
      <c r="C10088" s="10"/>
      <c r="K10088" s="13"/>
      <c r="L10088" s="13"/>
    </row>
    <row r="10089" spans="2:12" x14ac:dyDescent="0.2">
      <c r="B10089" s="7"/>
      <c r="C10089" s="10"/>
      <c r="K10089" s="13"/>
      <c r="L10089" s="13"/>
    </row>
    <row r="10090" spans="2:12" x14ac:dyDescent="0.2">
      <c r="B10090" s="7"/>
      <c r="C10090" s="10"/>
      <c r="K10090" s="13"/>
      <c r="L10090" s="13"/>
    </row>
    <row r="10091" spans="2:12" x14ac:dyDescent="0.2">
      <c r="B10091" s="7"/>
      <c r="C10091" s="10"/>
      <c r="K10091" s="13"/>
      <c r="L10091" s="13"/>
    </row>
    <row r="10092" spans="2:12" x14ac:dyDescent="0.2">
      <c r="B10092" s="7"/>
      <c r="C10092" s="10"/>
      <c r="K10092" s="13"/>
      <c r="L10092" s="13"/>
    </row>
    <row r="10093" spans="2:12" x14ac:dyDescent="0.2">
      <c r="B10093" s="7"/>
      <c r="C10093" s="10"/>
      <c r="K10093" s="13"/>
      <c r="L10093" s="13"/>
    </row>
    <row r="10094" spans="2:12" x14ac:dyDescent="0.2">
      <c r="B10094" s="7"/>
      <c r="C10094" s="10"/>
      <c r="K10094" s="13"/>
      <c r="L10094" s="13"/>
    </row>
    <row r="10095" spans="2:12" x14ac:dyDescent="0.2">
      <c r="B10095" s="7"/>
      <c r="C10095" s="10"/>
      <c r="K10095" s="13"/>
      <c r="L10095" s="13"/>
    </row>
    <row r="10096" spans="2:12" x14ac:dyDescent="0.2">
      <c r="B10096" s="7"/>
      <c r="C10096" s="10"/>
      <c r="K10096" s="13"/>
      <c r="L10096" s="13"/>
    </row>
    <row r="10097" spans="2:12" x14ac:dyDescent="0.2">
      <c r="B10097" s="7"/>
      <c r="C10097" s="10"/>
      <c r="K10097" s="13"/>
      <c r="L10097" s="13"/>
    </row>
    <row r="10098" spans="2:12" x14ac:dyDescent="0.2">
      <c r="B10098" s="7"/>
      <c r="C10098" s="10"/>
      <c r="K10098" s="13"/>
      <c r="L10098" s="13"/>
    </row>
    <row r="10099" spans="2:12" x14ac:dyDescent="0.2">
      <c r="B10099" s="7"/>
      <c r="C10099" s="10"/>
      <c r="K10099" s="13"/>
      <c r="L10099" s="13"/>
    </row>
    <row r="10100" spans="2:12" x14ac:dyDescent="0.2">
      <c r="B10100" s="7"/>
      <c r="C10100" s="10"/>
      <c r="K10100" s="13"/>
      <c r="L10100" s="13"/>
    </row>
    <row r="10101" spans="2:12" x14ac:dyDescent="0.2">
      <c r="B10101" s="7"/>
      <c r="C10101" s="10"/>
      <c r="K10101" s="13"/>
      <c r="L10101" s="13"/>
    </row>
    <row r="10102" spans="2:12" x14ac:dyDescent="0.2">
      <c r="B10102" s="7"/>
      <c r="C10102" s="10"/>
      <c r="K10102" s="13"/>
      <c r="L10102" s="13"/>
    </row>
    <row r="10103" spans="2:12" x14ac:dyDescent="0.2">
      <c r="B10103" s="7"/>
      <c r="C10103" s="10"/>
      <c r="K10103" s="13"/>
      <c r="L10103" s="13"/>
    </row>
    <row r="10104" spans="2:12" x14ac:dyDescent="0.2">
      <c r="B10104" s="7"/>
      <c r="C10104" s="10"/>
      <c r="K10104" s="13"/>
      <c r="L10104" s="13"/>
    </row>
    <row r="10105" spans="2:12" x14ac:dyDescent="0.2">
      <c r="B10105" s="7"/>
      <c r="C10105" s="10"/>
      <c r="K10105" s="13"/>
      <c r="L10105" s="13"/>
    </row>
    <row r="10106" spans="2:12" x14ac:dyDescent="0.2">
      <c r="B10106" s="7"/>
      <c r="C10106" s="10"/>
      <c r="K10106" s="13"/>
      <c r="L10106" s="13"/>
    </row>
    <row r="10107" spans="2:12" x14ac:dyDescent="0.2">
      <c r="B10107" s="7"/>
      <c r="C10107" s="10"/>
      <c r="K10107" s="13"/>
      <c r="L10107" s="13"/>
    </row>
    <row r="10108" spans="2:12" x14ac:dyDescent="0.2">
      <c r="B10108" s="7"/>
      <c r="C10108" s="10"/>
      <c r="K10108" s="13"/>
      <c r="L10108" s="13"/>
    </row>
    <row r="10109" spans="2:12" x14ac:dyDescent="0.2">
      <c r="B10109" s="7"/>
      <c r="C10109" s="10"/>
      <c r="K10109" s="13"/>
      <c r="L10109" s="13"/>
    </row>
    <row r="10110" spans="2:12" x14ac:dyDescent="0.2">
      <c r="B10110" s="7"/>
      <c r="C10110" s="10"/>
      <c r="K10110" s="13"/>
      <c r="L10110" s="13"/>
    </row>
    <row r="10111" spans="2:12" x14ac:dyDescent="0.2">
      <c r="B10111" s="7"/>
      <c r="C10111" s="10"/>
      <c r="K10111" s="13"/>
      <c r="L10111" s="13"/>
    </row>
    <row r="10112" spans="2:12" x14ac:dyDescent="0.2">
      <c r="B10112" s="7"/>
      <c r="C10112" s="10"/>
      <c r="K10112" s="13"/>
      <c r="L10112" s="13"/>
    </row>
    <row r="10113" spans="2:12" x14ac:dyDescent="0.2">
      <c r="B10113" s="7"/>
      <c r="C10113" s="10"/>
      <c r="K10113" s="13"/>
      <c r="L10113" s="13"/>
    </row>
    <row r="10114" spans="2:12" x14ac:dyDescent="0.2">
      <c r="B10114" s="7"/>
      <c r="C10114" s="10"/>
      <c r="K10114" s="13"/>
      <c r="L10114" s="13"/>
    </row>
    <row r="10115" spans="2:12" x14ac:dyDescent="0.2">
      <c r="B10115" s="7"/>
      <c r="C10115" s="10"/>
      <c r="K10115" s="13"/>
      <c r="L10115" s="13"/>
    </row>
    <row r="10116" spans="2:12" x14ac:dyDescent="0.2">
      <c r="B10116" s="7"/>
      <c r="C10116" s="10"/>
      <c r="K10116" s="13"/>
      <c r="L10116" s="13"/>
    </row>
    <row r="10117" spans="2:12" x14ac:dyDescent="0.2">
      <c r="B10117" s="7"/>
      <c r="C10117" s="10"/>
      <c r="K10117" s="13"/>
      <c r="L10117" s="13"/>
    </row>
    <row r="10118" spans="2:12" x14ac:dyDescent="0.2">
      <c r="B10118" s="7"/>
      <c r="C10118" s="10"/>
      <c r="K10118" s="13"/>
      <c r="L10118" s="13"/>
    </row>
    <row r="10119" spans="2:12" x14ac:dyDescent="0.2">
      <c r="B10119" s="7"/>
      <c r="C10119" s="10"/>
      <c r="K10119" s="13"/>
      <c r="L10119" s="13"/>
    </row>
    <row r="10120" spans="2:12" x14ac:dyDescent="0.2">
      <c r="B10120" s="7"/>
      <c r="C10120" s="10"/>
      <c r="K10120" s="13"/>
      <c r="L10120" s="13"/>
    </row>
    <row r="10121" spans="2:12" x14ac:dyDescent="0.2">
      <c r="B10121" s="7"/>
      <c r="C10121" s="10"/>
      <c r="K10121" s="13"/>
      <c r="L10121" s="13"/>
    </row>
    <row r="10122" spans="2:12" x14ac:dyDescent="0.2">
      <c r="B10122" s="7"/>
      <c r="C10122" s="10"/>
      <c r="K10122" s="13"/>
      <c r="L10122" s="13"/>
    </row>
    <row r="10123" spans="2:12" x14ac:dyDescent="0.2">
      <c r="B10123" s="7"/>
      <c r="C10123" s="10"/>
      <c r="K10123" s="13"/>
      <c r="L10123" s="13"/>
    </row>
    <row r="10124" spans="2:12" x14ac:dyDescent="0.2">
      <c r="B10124" s="7"/>
      <c r="C10124" s="10"/>
      <c r="K10124" s="13"/>
      <c r="L10124" s="13"/>
    </row>
    <row r="10125" spans="2:12" x14ac:dyDescent="0.2">
      <c r="B10125" s="7"/>
      <c r="C10125" s="10"/>
      <c r="K10125" s="13"/>
      <c r="L10125" s="13"/>
    </row>
    <row r="10126" spans="2:12" x14ac:dyDescent="0.2">
      <c r="B10126" s="7"/>
      <c r="C10126" s="10"/>
      <c r="K10126" s="13"/>
      <c r="L10126" s="13"/>
    </row>
    <row r="10127" spans="2:12" x14ac:dyDescent="0.2">
      <c r="B10127" s="7"/>
      <c r="C10127" s="10"/>
      <c r="K10127" s="13"/>
      <c r="L10127" s="13"/>
    </row>
    <row r="10128" spans="2:12" x14ac:dyDescent="0.2">
      <c r="B10128" s="7"/>
      <c r="C10128" s="10"/>
      <c r="K10128" s="13"/>
      <c r="L10128" s="13"/>
    </row>
    <row r="10129" spans="2:12" x14ac:dyDescent="0.2">
      <c r="B10129" s="7"/>
      <c r="C10129" s="10"/>
      <c r="K10129" s="13"/>
      <c r="L10129" s="13"/>
    </row>
    <row r="10130" spans="2:12" x14ac:dyDescent="0.2">
      <c r="B10130" s="7"/>
      <c r="C10130" s="10"/>
      <c r="K10130" s="13"/>
      <c r="L10130" s="13"/>
    </row>
    <row r="10131" spans="2:12" x14ac:dyDescent="0.2">
      <c r="B10131" s="7"/>
      <c r="C10131" s="10"/>
      <c r="K10131" s="13"/>
      <c r="L10131" s="13"/>
    </row>
    <row r="10132" spans="2:12" x14ac:dyDescent="0.2">
      <c r="B10132" s="7"/>
      <c r="C10132" s="10"/>
      <c r="K10132" s="13"/>
      <c r="L10132" s="13"/>
    </row>
    <row r="10133" spans="2:12" x14ac:dyDescent="0.2">
      <c r="B10133" s="7"/>
      <c r="C10133" s="10"/>
      <c r="K10133" s="13"/>
      <c r="L10133" s="13"/>
    </row>
    <row r="10134" spans="2:12" x14ac:dyDescent="0.2">
      <c r="B10134" s="7"/>
      <c r="C10134" s="10"/>
      <c r="K10134" s="13"/>
      <c r="L10134" s="13"/>
    </row>
    <row r="10135" spans="2:12" x14ac:dyDescent="0.2">
      <c r="B10135" s="7"/>
      <c r="C10135" s="10"/>
      <c r="K10135" s="13"/>
      <c r="L10135" s="13"/>
    </row>
    <row r="10136" spans="2:12" x14ac:dyDescent="0.2">
      <c r="B10136" s="7"/>
      <c r="C10136" s="10"/>
      <c r="K10136" s="13"/>
      <c r="L10136" s="13"/>
    </row>
    <row r="10137" spans="2:12" x14ac:dyDescent="0.2">
      <c r="B10137" s="7"/>
      <c r="C10137" s="10"/>
      <c r="K10137" s="13"/>
      <c r="L10137" s="13"/>
    </row>
    <row r="10138" spans="2:12" x14ac:dyDescent="0.2">
      <c r="B10138" s="7"/>
      <c r="C10138" s="10"/>
      <c r="K10138" s="13"/>
      <c r="L10138" s="13"/>
    </row>
    <row r="10139" spans="2:12" x14ac:dyDescent="0.2">
      <c r="B10139" s="7"/>
      <c r="C10139" s="10"/>
      <c r="K10139" s="13"/>
      <c r="L10139" s="13"/>
    </row>
    <row r="10140" spans="2:12" x14ac:dyDescent="0.2">
      <c r="B10140" s="7"/>
      <c r="C10140" s="10"/>
      <c r="K10140" s="13"/>
      <c r="L10140" s="13"/>
    </row>
    <row r="10141" spans="2:12" x14ac:dyDescent="0.2">
      <c r="B10141" s="7"/>
      <c r="C10141" s="10"/>
      <c r="K10141" s="13"/>
      <c r="L10141" s="13"/>
    </row>
    <row r="10142" spans="2:12" x14ac:dyDescent="0.2">
      <c r="B10142" s="7"/>
      <c r="C10142" s="10"/>
      <c r="K10142" s="13"/>
      <c r="L10142" s="13"/>
    </row>
    <row r="10143" spans="2:12" x14ac:dyDescent="0.2">
      <c r="B10143" s="7"/>
      <c r="C10143" s="10"/>
      <c r="K10143" s="13"/>
      <c r="L10143" s="13"/>
    </row>
    <row r="10144" spans="2:12" x14ac:dyDescent="0.2">
      <c r="B10144" s="7"/>
      <c r="C10144" s="10"/>
      <c r="K10144" s="13"/>
      <c r="L10144" s="13"/>
    </row>
    <row r="10145" spans="2:12" x14ac:dyDescent="0.2">
      <c r="B10145" s="7"/>
      <c r="C10145" s="10"/>
      <c r="K10145" s="13"/>
      <c r="L10145" s="13"/>
    </row>
    <row r="10146" spans="2:12" x14ac:dyDescent="0.2">
      <c r="B10146" s="7"/>
      <c r="C10146" s="10"/>
      <c r="K10146" s="13"/>
      <c r="L10146" s="13"/>
    </row>
    <row r="10147" spans="2:12" x14ac:dyDescent="0.2">
      <c r="B10147" s="7"/>
      <c r="C10147" s="10"/>
      <c r="K10147" s="13"/>
      <c r="L10147" s="13"/>
    </row>
    <row r="10148" spans="2:12" x14ac:dyDescent="0.2">
      <c r="B10148" s="7"/>
      <c r="C10148" s="10"/>
      <c r="K10148" s="13"/>
      <c r="L10148" s="13"/>
    </row>
    <row r="10149" spans="2:12" x14ac:dyDescent="0.2">
      <c r="B10149" s="7"/>
      <c r="C10149" s="10"/>
      <c r="K10149" s="13"/>
      <c r="L10149" s="13"/>
    </row>
    <row r="10150" spans="2:12" x14ac:dyDescent="0.2">
      <c r="B10150" s="7"/>
      <c r="C10150" s="10"/>
      <c r="K10150" s="13"/>
      <c r="L10150" s="13"/>
    </row>
    <row r="10151" spans="2:12" x14ac:dyDescent="0.2">
      <c r="B10151" s="7"/>
      <c r="C10151" s="10"/>
      <c r="K10151" s="13"/>
      <c r="L10151" s="13"/>
    </row>
    <row r="10152" spans="2:12" x14ac:dyDescent="0.2">
      <c r="B10152" s="7"/>
      <c r="C10152" s="10"/>
      <c r="K10152" s="13"/>
      <c r="L10152" s="13"/>
    </row>
    <row r="10153" spans="2:12" x14ac:dyDescent="0.2">
      <c r="B10153" s="7"/>
      <c r="C10153" s="10"/>
      <c r="K10153" s="13"/>
      <c r="L10153" s="13"/>
    </row>
    <row r="10154" spans="2:12" x14ac:dyDescent="0.2">
      <c r="B10154" s="7"/>
      <c r="C10154" s="10"/>
      <c r="K10154" s="13"/>
      <c r="L10154" s="13"/>
    </row>
    <row r="10155" spans="2:12" x14ac:dyDescent="0.2">
      <c r="B10155" s="7"/>
      <c r="C10155" s="10"/>
      <c r="K10155" s="13"/>
      <c r="L10155" s="13"/>
    </row>
    <row r="10156" spans="2:12" x14ac:dyDescent="0.2">
      <c r="B10156" s="7"/>
      <c r="C10156" s="10"/>
      <c r="K10156" s="13"/>
      <c r="L10156" s="13"/>
    </row>
    <row r="10157" spans="2:12" x14ac:dyDescent="0.2">
      <c r="B10157" s="7"/>
      <c r="C10157" s="10"/>
      <c r="K10157" s="13"/>
      <c r="L10157" s="13"/>
    </row>
    <row r="10158" spans="2:12" x14ac:dyDescent="0.2">
      <c r="B10158" s="7"/>
      <c r="C10158" s="10"/>
      <c r="K10158" s="13"/>
      <c r="L10158" s="13"/>
    </row>
    <row r="10159" spans="2:12" x14ac:dyDescent="0.2">
      <c r="B10159" s="7"/>
      <c r="C10159" s="10"/>
      <c r="K10159" s="13"/>
      <c r="L10159" s="13"/>
    </row>
    <row r="10160" spans="2:12" x14ac:dyDescent="0.2">
      <c r="B10160" s="7"/>
      <c r="C10160" s="10"/>
      <c r="K10160" s="13"/>
      <c r="L10160" s="13"/>
    </row>
    <row r="10161" spans="2:12" x14ac:dyDescent="0.2">
      <c r="B10161" s="7"/>
      <c r="C10161" s="10"/>
      <c r="K10161" s="13"/>
      <c r="L10161" s="13"/>
    </row>
    <row r="10162" spans="2:12" x14ac:dyDescent="0.2">
      <c r="B10162" s="7"/>
      <c r="C10162" s="10"/>
      <c r="K10162" s="13"/>
      <c r="L10162" s="13"/>
    </row>
    <row r="10163" spans="2:12" x14ac:dyDescent="0.2">
      <c r="B10163" s="7"/>
      <c r="C10163" s="10"/>
      <c r="K10163" s="13"/>
      <c r="L10163" s="13"/>
    </row>
    <row r="10164" spans="2:12" x14ac:dyDescent="0.2">
      <c r="B10164" s="7"/>
      <c r="C10164" s="10"/>
      <c r="K10164" s="13"/>
      <c r="L10164" s="13"/>
    </row>
    <row r="10165" spans="2:12" x14ac:dyDescent="0.2">
      <c r="B10165" s="7"/>
      <c r="C10165" s="10"/>
      <c r="K10165" s="13"/>
      <c r="L10165" s="13"/>
    </row>
    <row r="10166" spans="2:12" x14ac:dyDescent="0.2">
      <c r="B10166" s="7"/>
      <c r="C10166" s="10"/>
      <c r="K10166" s="13"/>
      <c r="L10166" s="13"/>
    </row>
    <row r="10167" spans="2:12" x14ac:dyDescent="0.2">
      <c r="B10167" s="7"/>
      <c r="C10167" s="10"/>
      <c r="K10167" s="13"/>
      <c r="L10167" s="13"/>
    </row>
    <row r="10168" spans="2:12" x14ac:dyDescent="0.2">
      <c r="B10168" s="7"/>
      <c r="C10168" s="10"/>
      <c r="K10168" s="13"/>
      <c r="L10168" s="13"/>
    </row>
    <row r="10169" spans="2:12" x14ac:dyDescent="0.2">
      <c r="B10169" s="7"/>
      <c r="C10169" s="10"/>
      <c r="K10169" s="13"/>
      <c r="L10169" s="13"/>
    </row>
    <row r="10170" spans="2:12" x14ac:dyDescent="0.2">
      <c r="B10170" s="7"/>
      <c r="C10170" s="10"/>
      <c r="K10170" s="13"/>
      <c r="L10170" s="13"/>
    </row>
    <row r="10171" spans="2:12" x14ac:dyDescent="0.2">
      <c r="B10171" s="7"/>
      <c r="C10171" s="10"/>
      <c r="K10171" s="13"/>
      <c r="L10171" s="13"/>
    </row>
    <row r="10172" spans="2:12" x14ac:dyDescent="0.2">
      <c r="B10172" s="7"/>
      <c r="C10172" s="10"/>
      <c r="K10172" s="13"/>
      <c r="L10172" s="13"/>
    </row>
    <row r="10173" spans="2:12" x14ac:dyDescent="0.2">
      <c r="B10173" s="7"/>
      <c r="C10173" s="10"/>
      <c r="K10173" s="13"/>
      <c r="L10173" s="13"/>
    </row>
    <row r="10174" spans="2:12" x14ac:dyDescent="0.2">
      <c r="B10174" s="7"/>
      <c r="C10174" s="10"/>
      <c r="K10174" s="13"/>
      <c r="L10174" s="13"/>
    </row>
    <row r="10175" spans="2:12" x14ac:dyDescent="0.2">
      <c r="B10175" s="7"/>
      <c r="C10175" s="10"/>
      <c r="K10175" s="13"/>
      <c r="L10175" s="13"/>
    </row>
    <row r="10176" spans="2:12" x14ac:dyDescent="0.2">
      <c r="B10176" s="7"/>
      <c r="C10176" s="10"/>
      <c r="K10176" s="13"/>
      <c r="L10176" s="13"/>
    </row>
    <row r="10177" spans="2:12" x14ac:dyDescent="0.2">
      <c r="B10177" s="7"/>
      <c r="C10177" s="10"/>
      <c r="K10177" s="13"/>
      <c r="L10177" s="13"/>
    </row>
    <row r="10178" spans="2:12" x14ac:dyDescent="0.2">
      <c r="B10178" s="7"/>
      <c r="C10178" s="10"/>
      <c r="K10178" s="13"/>
      <c r="L10178" s="13"/>
    </row>
    <row r="10179" spans="2:12" x14ac:dyDescent="0.2">
      <c r="B10179" s="7"/>
      <c r="C10179" s="10"/>
      <c r="K10179" s="13"/>
      <c r="L10179" s="13"/>
    </row>
    <row r="10180" spans="2:12" x14ac:dyDescent="0.2">
      <c r="B10180" s="7"/>
      <c r="C10180" s="10"/>
      <c r="K10180" s="13"/>
      <c r="L10180" s="13"/>
    </row>
    <row r="10181" spans="2:12" x14ac:dyDescent="0.2">
      <c r="B10181" s="7"/>
      <c r="C10181" s="10"/>
      <c r="K10181" s="13"/>
      <c r="L10181" s="13"/>
    </row>
    <row r="10182" spans="2:12" x14ac:dyDescent="0.2">
      <c r="B10182" s="7"/>
      <c r="C10182" s="10"/>
      <c r="K10182" s="13"/>
      <c r="L10182" s="13"/>
    </row>
    <row r="10183" spans="2:12" x14ac:dyDescent="0.2">
      <c r="B10183" s="7"/>
      <c r="C10183" s="10"/>
      <c r="K10183" s="13"/>
      <c r="L10183" s="13"/>
    </row>
    <row r="10184" spans="2:12" x14ac:dyDescent="0.2">
      <c r="B10184" s="7"/>
      <c r="C10184" s="10"/>
      <c r="K10184" s="13"/>
      <c r="L10184" s="13"/>
    </row>
    <row r="10185" spans="2:12" x14ac:dyDescent="0.2">
      <c r="B10185" s="7"/>
      <c r="C10185" s="10"/>
      <c r="K10185" s="13"/>
      <c r="L10185" s="13"/>
    </row>
    <row r="10186" spans="2:12" x14ac:dyDescent="0.2">
      <c r="B10186" s="7"/>
      <c r="C10186" s="10"/>
      <c r="K10186" s="13"/>
      <c r="L10186" s="13"/>
    </row>
    <row r="10187" spans="2:12" x14ac:dyDescent="0.2">
      <c r="B10187" s="7"/>
      <c r="C10187" s="10"/>
      <c r="K10187" s="13"/>
      <c r="L10187" s="13"/>
    </row>
    <row r="10188" spans="2:12" x14ac:dyDescent="0.2">
      <c r="B10188" s="7"/>
      <c r="C10188" s="10"/>
      <c r="K10188" s="13"/>
      <c r="L10188" s="13"/>
    </row>
    <row r="10189" spans="2:12" x14ac:dyDescent="0.2">
      <c r="B10189" s="7"/>
      <c r="C10189" s="10"/>
      <c r="K10189" s="13"/>
      <c r="L10189" s="13"/>
    </row>
    <row r="10190" spans="2:12" x14ac:dyDescent="0.2">
      <c r="B10190" s="7"/>
      <c r="C10190" s="10"/>
      <c r="K10190" s="13"/>
      <c r="L10190" s="13"/>
    </row>
    <row r="10191" spans="2:12" x14ac:dyDescent="0.2">
      <c r="B10191" s="7"/>
      <c r="C10191" s="10"/>
      <c r="K10191" s="13"/>
      <c r="L10191" s="13"/>
    </row>
    <row r="10192" spans="2:12" x14ac:dyDescent="0.2">
      <c r="B10192" s="7"/>
      <c r="C10192" s="10"/>
      <c r="K10192" s="13"/>
      <c r="L10192" s="13"/>
    </row>
    <row r="10193" spans="2:12" x14ac:dyDescent="0.2">
      <c r="B10193" s="7"/>
      <c r="C10193" s="10"/>
      <c r="K10193" s="13"/>
      <c r="L10193" s="13"/>
    </row>
    <row r="10194" spans="2:12" x14ac:dyDescent="0.2">
      <c r="B10194" s="7"/>
      <c r="C10194" s="10"/>
      <c r="K10194" s="13"/>
      <c r="L10194" s="13"/>
    </row>
    <row r="10195" spans="2:12" x14ac:dyDescent="0.2">
      <c r="B10195" s="7"/>
      <c r="C10195" s="10"/>
      <c r="K10195" s="13"/>
      <c r="L10195" s="13"/>
    </row>
    <row r="10196" spans="2:12" x14ac:dyDescent="0.2">
      <c r="B10196" s="7"/>
      <c r="C10196" s="10"/>
      <c r="K10196" s="13"/>
      <c r="L10196" s="13"/>
    </row>
    <row r="10197" spans="2:12" x14ac:dyDescent="0.2">
      <c r="B10197" s="7"/>
      <c r="C10197" s="10"/>
      <c r="K10197" s="13"/>
      <c r="L10197" s="13"/>
    </row>
    <row r="10198" spans="2:12" x14ac:dyDescent="0.2">
      <c r="B10198" s="7"/>
      <c r="C10198" s="10"/>
      <c r="K10198" s="13"/>
      <c r="L10198" s="13"/>
    </row>
    <row r="10199" spans="2:12" x14ac:dyDescent="0.2">
      <c r="B10199" s="7"/>
      <c r="C10199" s="10"/>
      <c r="K10199" s="13"/>
      <c r="L10199" s="13"/>
    </row>
    <row r="10200" spans="2:12" x14ac:dyDescent="0.2">
      <c r="B10200" s="7"/>
      <c r="C10200" s="10"/>
      <c r="K10200" s="13"/>
      <c r="L10200" s="13"/>
    </row>
    <row r="10201" spans="2:12" x14ac:dyDescent="0.2">
      <c r="B10201" s="7"/>
      <c r="C10201" s="10"/>
      <c r="K10201" s="13"/>
      <c r="L10201" s="13"/>
    </row>
    <row r="10202" spans="2:12" x14ac:dyDescent="0.2">
      <c r="B10202" s="7"/>
      <c r="C10202" s="10"/>
      <c r="K10202" s="13"/>
      <c r="L10202" s="13"/>
    </row>
    <row r="10203" spans="2:12" x14ac:dyDescent="0.2">
      <c r="B10203" s="7"/>
      <c r="C10203" s="10"/>
      <c r="K10203" s="13"/>
      <c r="L10203" s="13"/>
    </row>
    <row r="10204" spans="2:12" x14ac:dyDescent="0.2">
      <c r="B10204" s="7"/>
      <c r="C10204" s="10"/>
      <c r="K10204" s="13"/>
      <c r="L10204" s="13"/>
    </row>
    <row r="10205" spans="2:12" x14ac:dyDescent="0.2">
      <c r="B10205" s="7"/>
      <c r="C10205" s="10"/>
      <c r="K10205" s="13"/>
      <c r="L10205" s="13"/>
    </row>
    <row r="10206" spans="2:12" x14ac:dyDescent="0.2">
      <c r="B10206" s="7"/>
      <c r="C10206" s="10"/>
      <c r="K10206" s="13"/>
      <c r="L10206" s="13"/>
    </row>
    <row r="10207" spans="2:12" x14ac:dyDescent="0.2">
      <c r="B10207" s="7"/>
      <c r="C10207" s="10"/>
      <c r="K10207" s="13"/>
      <c r="L10207" s="13"/>
    </row>
    <row r="10208" spans="2:12" x14ac:dyDescent="0.2">
      <c r="B10208" s="7"/>
      <c r="C10208" s="10"/>
      <c r="K10208" s="13"/>
      <c r="L10208" s="13"/>
    </row>
    <row r="10209" spans="2:12" x14ac:dyDescent="0.2">
      <c r="B10209" s="7"/>
      <c r="C10209" s="10"/>
      <c r="K10209" s="13"/>
      <c r="L10209" s="13"/>
    </row>
    <row r="10210" spans="2:12" x14ac:dyDescent="0.2">
      <c r="B10210" s="7"/>
      <c r="C10210" s="10"/>
      <c r="K10210" s="13"/>
      <c r="L10210" s="13"/>
    </row>
    <row r="10211" spans="2:12" x14ac:dyDescent="0.2">
      <c r="B10211" s="7"/>
      <c r="C10211" s="10"/>
      <c r="K10211" s="13"/>
      <c r="L10211" s="13"/>
    </row>
    <row r="10212" spans="2:12" x14ac:dyDescent="0.2">
      <c r="B10212" s="7"/>
      <c r="C10212" s="10"/>
      <c r="K10212" s="13"/>
      <c r="L10212" s="13"/>
    </row>
    <row r="10213" spans="2:12" x14ac:dyDescent="0.2">
      <c r="B10213" s="7"/>
      <c r="C10213" s="10"/>
      <c r="K10213" s="13"/>
      <c r="L10213" s="13"/>
    </row>
    <row r="10214" spans="2:12" x14ac:dyDescent="0.2">
      <c r="B10214" s="7"/>
      <c r="C10214" s="10"/>
      <c r="K10214" s="13"/>
      <c r="L10214" s="13"/>
    </row>
    <row r="10215" spans="2:12" x14ac:dyDescent="0.2">
      <c r="B10215" s="7"/>
      <c r="C10215" s="10"/>
      <c r="K10215" s="13"/>
      <c r="L10215" s="13"/>
    </row>
    <row r="10216" spans="2:12" x14ac:dyDescent="0.2">
      <c r="B10216" s="7"/>
      <c r="C10216" s="10"/>
      <c r="K10216" s="13"/>
      <c r="L10216" s="13"/>
    </row>
    <row r="10217" spans="2:12" x14ac:dyDescent="0.2">
      <c r="B10217" s="7"/>
      <c r="C10217" s="10"/>
      <c r="K10217" s="13"/>
      <c r="L10217" s="13"/>
    </row>
    <row r="10218" spans="2:12" x14ac:dyDescent="0.2">
      <c r="B10218" s="7"/>
      <c r="C10218" s="10"/>
      <c r="K10218" s="13"/>
      <c r="L10218" s="13"/>
    </row>
    <row r="10219" spans="2:12" x14ac:dyDescent="0.2">
      <c r="B10219" s="7"/>
      <c r="C10219" s="10"/>
      <c r="K10219" s="13"/>
      <c r="L10219" s="13"/>
    </row>
    <row r="10220" spans="2:12" x14ac:dyDescent="0.2">
      <c r="B10220" s="7"/>
      <c r="C10220" s="10"/>
      <c r="K10220" s="13"/>
      <c r="L10220" s="13"/>
    </row>
    <row r="10221" spans="2:12" x14ac:dyDescent="0.2">
      <c r="B10221" s="7"/>
      <c r="C10221" s="10"/>
      <c r="K10221" s="13"/>
      <c r="L10221" s="13"/>
    </row>
    <row r="10222" spans="2:12" x14ac:dyDescent="0.2">
      <c r="B10222" s="7"/>
      <c r="C10222" s="10"/>
      <c r="K10222" s="13"/>
      <c r="L10222" s="13"/>
    </row>
    <row r="10223" spans="2:12" x14ac:dyDescent="0.2">
      <c r="B10223" s="7"/>
      <c r="C10223" s="10"/>
      <c r="K10223" s="13"/>
      <c r="L10223" s="13"/>
    </row>
    <row r="10224" spans="2:12" x14ac:dyDescent="0.2">
      <c r="B10224" s="7"/>
      <c r="C10224" s="10"/>
      <c r="K10224" s="13"/>
      <c r="L10224" s="13"/>
    </row>
    <row r="10225" spans="2:12" x14ac:dyDescent="0.2">
      <c r="B10225" s="7"/>
      <c r="C10225" s="10"/>
      <c r="K10225" s="13"/>
      <c r="L10225" s="13"/>
    </row>
    <row r="10226" spans="2:12" x14ac:dyDescent="0.2">
      <c r="B10226" s="7"/>
      <c r="C10226" s="10"/>
      <c r="K10226" s="13"/>
      <c r="L10226" s="13"/>
    </row>
    <row r="10227" spans="2:12" x14ac:dyDescent="0.2">
      <c r="B10227" s="7"/>
      <c r="C10227" s="10"/>
      <c r="K10227" s="13"/>
      <c r="L10227" s="13"/>
    </row>
    <row r="10228" spans="2:12" x14ac:dyDescent="0.2">
      <c r="B10228" s="7"/>
      <c r="C10228" s="10"/>
      <c r="K10228" s="13"/>
      <c r="L10228" s="13"/>
    </row>
    <row r="10229" spans="2:12" x14ac:dyDescent="0.2">
      <c r="B10229" s="7"/>
      <c r="C10229" s="10"/>
      <c r="K10229" s="13"/>
      <c r="L10229" s="13"/>
    </row>
    <row r="10230" spans="2:12" x14ac:dyDescent="0.2">
      <c r="B10230" s="7"/>
      <c r="C10230" s="10"/>
      <c r="K10230" s="13"/>
      <c r="L10230" s="13"/>
    </row>
    <row r="10231" spans="2:12" x14ac:dyDescent="0.2">
      <c r="B10231" s="7"/>
      <c r="C10231" s="10"/>
      <c r="K10231" s="13"/>
      <c r="L10231" s="13"/>
    </row>
    <row r="10232" spans="2:12" x14ac:dyDescent="0.2">
      <c r="B10232" s="7"/>
      <c r="C10232" s="10"/>
      <c r="K10232" s="13"/>
      <c r="L10232" s="13"/>
    </row>
    <row r="10233" spans="2:12" x14ac:dyDescent="0.2">
      <c r="B10233" s="7"/>
      <c r="C10233" s="10"/>
      <c r="K10233" s="13"/>
      <c r="L10233" s="13"/>
    </row>
    <row r="10234" spans="2:12" x14ac:dyDescent="0.2">
      <c r="B10234" s="7"/>
      <c r="C10234" s="10"/>
      <c r="K10234" s="13"/>
      <c r="L10234" s="13"/>
    </row>
    <row r="10235" spans="2:12" x14ac:dyDescent="0.2">
      <c r="B10235" s="7"/>
      <c r="C10235" s="10"/>
      <c r="K10235" s="13"/>
      <c r="L10235" s="13"/>
    </row>
    <row r="10236" spans="2:12" x14ac:dyDescent="0.2">
      <c r="B10236" s="7"/>
      <c r="C10236" s="10"/>
      <c r="K10236" s="13"/>
      <c r="L10236" s="13"/>
    </row>
    <row r="10237" spans="2:12" x14ac:dyDescent="0.2">
      <c r="B10237" s="7"/>
      <c r="C10237" s="10"/>
      <c r="K10237" s="13"/>
      <c r="L10237" s="13"/>
    </row>
    <row r="10238" spans="2:12" x14ac:dyDescent="0.2">
      <c r="B10238" s="7"/>
      <c r="C10238" s="10"/>
      <c r="K10238" s="13"/>
      <c r="L10238" s="13"/>
    </row>
    <row r="10239" spans="2:12" x14ac:dyDescent="0.2">
      <c r="B10239" s="7"/>
      <c r="C10239" s="10"/>
      <c r="K10239" s="13"/>
      <c r="L10239" s="13"/>
    </row>
    <row r="10240" spans="2:12" x14ac:dyDescent="0.2">
      <c r="B10240" s="7"/>
      <c r="C10240" s="10"/>
      <c r="K10240" s="13"/>
      <c r="L10240" s="13"/>
    </row>
    <row r="10241" spans="2:12" x14ac:dyDescent="0.2">
      <c r="B10241" s="7"/>
      <c r="C10241" s="10"/>
      <c r="K10241" s="13"/>
      <c r="L10241" s="13"/>
    </row>
    <row r="10242" spans="2:12" x14ac:dyDescent="0.2">
      <c r="B10242" s="7"/>
      <c r="C10242" s="10"/>
      <c r="K10242" s="13"/>
      <c r="L10242" s="13"/>
    </row>
    <row r="10243" spans="2:12" x14ac:dyDescent="0.2">
      <c r="B10243" s="7"/>
      <c r="C10243" s="10"/>
      <c r="K10243" s="13"/>
      <c r="L10243" s="13"/>
    </row>
    <row r="10244" spans="2:12" x14ac:dyDescent="0.2">
      <c r="B10244" s="7"/>
      <c r="C10244" s="10"/>
      <c r="K10244" s="13"/>
      <c r="L10244" s="13"/>
    </row>
    <row r="10245" spans="2:12" x14ac:dyDescent="0.2">
      <c r="B10245" s="7"/>
      <c r="C10245" s="10"/>
      <c r="K10245" s="13"/>
      <c r="L10245" s="13"/>
    </row>
    <row r="10246" spans="2:12" x14ac:dyDescent="0.2">
      <c r="B10246" s="7"/>
      <c r="C10246" s="10"/>
      <c r="K10246" s="13"/>
      <c r="L10246" s="13"/>
    </row>
    <row r="10247" spans="2:12" x14ac:dyDescent="0.2">
      <c r="B10247" s="7"/>
      <c r="C10247" s="10"/>
      <c r="K10247" s="13"/>
      <c r="L10247" s="13"/>
    </row>
    <row r="10248" spans="2:12" x14ac:dyDescent="0.2">
      <c r="B10248" s="7"/>
      <c r="C10248" s="10"/>
      <c r="K10248" s="13"/>
      <c r="L10248" s="13"/>
    </row>
    <row r="10249" spans="2:12" x14ac:dyDescent="0.2">
      <c r="B10249" s="7"/>
      <c r="C10249" s="10"/>
      <c r="K10249" s="13"/>
      <c r="L10249" s="13"/>
    </row>
    <row r="10250" spans="2:12" x14ac:dyDescent="0.2">
      <c r="B10250" s="7"/>
      <c r="C10250" s="10"/>
      <c r="K10250" s="13"/>
      <c r="L10250" s="13"/>
    </row>
    <row r="10251" spans="2:12" x14ac:dyDescent="0.2">
      <c r="B10251" s="7"/>
      <c r="C10251" s="10"/>
      <c r="K10251" s="13"/>
      <c r="L10251" s="13"/>
    </row>
    <row r="10252" spans="2:12" x14ac:dyDescent="0.2">
      <c r="B10252" s="7"/>
      <c r="C10252" s="10"/>
      <c r="K10252" s="13"/>
      <c r="L10252" s="13"/>
    </row>
    <row r="10253" spans="2:12" x14ac:dyDescent="0.2">
      <c r="B10253" s="7"/>
      <c r="C10253" s="10"/>
      <c r="K10253" s="13"/>
      <c r="L10253" s="13"/>
    </row>
    <row r="10254" spans="2:12" x14ac:dyDescent="0.2">
      <c r="B10254" s="7"/>
      <c r="C10254" s="10"/>
      <c r="K10254" s="13"/>
      <c r="L10254" s="13"/>
    </row>
    <row r="10255" spans="2:12" x14ac:dyDescent="0.2">
      <c r="B10255" s="7"/>
      <c r="C10255" s="10"/>
      <c r="K10255" s="13"/>
      <c r="L10255" s="13"/>
    </row>
    <row r="10256" spans="2:12" x14ac:dyDescent="0.2">
      <c r="B10256" s="7"/>
      <c r="C10256" s="10"/>
      <c r="K10256" s="13"/>
      <c r="L10256" s="13"/>
    </row>
    <row r="10257" spans="2:12" x14ac:dyDescent="0.2">
      <c r="B10257" s="7"/>
      <c r="C10257" s="10"/>
      <c r="K10257" s="13"/>
      <c r="L10257" s="13"/>
    </row>
    <row r="10258" spans="2:12" x14ac:dyDescent="0.2">
      <c r="B10258" s="7"/>
      <c r="C10258" s="10"/>
      <c r="K10258" s="13"/>
      <c r="L10258" s="13"/>
    </row>
    <row r="10259" spans="2:12" x14ac:dyDescent="0.2">
      <c r="B10259" s="7"/>
      <c r="C10259" s="10"/>
      <c r="K10259" s="13"/>
      <c r="L10259" s="13"/>
    </row>
    <row r="10260" spans="2:12" x14ac:dyDescent="0.2">
      <c r="B10260" s="7"/>
      <c r="C10260" s="10"/>
      <c r="K10260" s="13"/>
      <c r="L10260" s="13"/>
    </row>
    <row r="10261" spans="2:12" x14ac:dyDescent="0.2">
      <c r="B10261" s="7"/>
      <c r="C10261" s="10"/>
      <c r="K10261" s="13"/>
      <c r="L10261" s="13"/>
    </row>
    <row r="10262" spans="2:12" x14ac:dyDescent="0.2">
      <c r="B10262" s="7"/>
      <c r="C10262" s="10"/>
      <c r="K10262" s="13"/>
      <c r="L10262" s="13"/>
    </row>
    <row r="10263" spans="2:12" x14ac:dyDescent="0.2">
      <c r="B10263" s="7"/>
      <c r="C10263" s="10"/>
      <c r="K10263" s="13"/>
      <c r="L10263" s="13"/>
    </row>
    <row r="10264" spans="2:12" x14ac:dyDescent="0.2">
      <c r="B10264" s="7"/>
      <c r="C10264" s="10"/>
      <c r="K10264" s="13"/>
      <c r="L10264" s="13"/>
    </row>
    <row r="10265" spans="2:12" x14ac:dyDescent="0.2">
      <c r="B10265" s="7"/>
      <c r="C10265" s="10"/>
      <c r="K10265" s="13"/>
      <c r="L10265" s="13"/>
    </row>
    <row r="10266" spans="2:12" x14ac:dyDescent="0.2">
      <c r="B10266" s="7"/>
      <c r="C10266" s="10"/>
      <c r="K10266" s="13"/>
      <c r="L10266" s="13"/>
    </row>
    <row r="10267" spans="2:12" x14ac:dyDescent="0.2">
      <c r="B10267" s="7"/>
      <c r="C10267" s="10"/>
      <c r="K10267" s="13"/>
      <c r="L10267" s="13"/>
    </row>
    <row r="10268" spans="2:12" x14ac:dyDescent="0.2">
      <c r="B10268" s="7"/>
      <c r="C10268" s="10"/>
      <c r="K10268" s="13"/>
      <c r="L10268" s="13"/>
    </row>
    <row r="10269" spans="2:12" x14ac:dyDescent="0.2">
      <c r="B10269" s="7"/>
      <c r="C10269" s="10"/>
      <c r="K10269" s="13"/>
      <c r="L10269" s="13"/>
    </row>
    <row r="10270" spans="2:12" x14ac:dyDescent="0.2">
      <c r="B10270" s="7"/>
      <c r="C10270" s="10"/>
      <c r="K10270" s="13"/>
      <c r="L10270" s="13"/>
    </row>
    <row r="10271" spans="2:12" x14ac:dyDescent="0.2">
      <c r="B10271" s="7"/>
      <c r="C10271" s="10"/>
      <c r="K10271" s="13"/>
      <c r="L10271" s="13"/>
    </row>
    <row r="10272" spans="2:12" x14ac:dyDescent="0.2">
      <c r="B10272" s="7"/>
      <c r="C10272" s="10"/>
      <c r="K10272" s="13"/>
      <c r="L10272" s="13"/>
    </row>
    <row r="10273" spans="2:12" x14ac:dyDescent="0.2">
      <c r="B10273" s="7"/>
      <c r="C10273" s="10"/>
      <c r="K10273" s="13"/>
      <c r="L10273" s="13"/>
    </row>
    <row r="10274" spans="2:12" x14ac:dyDescent="0.2">
      <c r="B10274" s="7"/>
      <c r="C10274" s="10"/>
      <c r="K10274" s="13"/>
      <c r="L10274" s="13"/>
    </row>
    <row r="10275" spans="2:12" x14ac:dyDescent="0.2">
      <c r="B10275" s="7"/>
      <c r="C10275" s="10"/>
      <c r="K10275" s="13"/>
      <c r="L10275" s="13"/>
    </row>
    <row r="10276" spans="2:12" x14ac:dyDescent="0.2">
      <c r="B10276" s="7"/>
      <c r="C10276" s="10"/>
      <c r="K10276" s="13"/>
      <c r="L10276" s="13"/>
    </row>
    <row r="10277" spans="2:12" x14ac:dyDescent="0.2">
      <c r="B10277" s="7"/>
      <c r="C10277" s="10"/>
      <c r="K10277" s="13"/>
      <c r="L10277" s="13"/>
    </row>
    <row r="10278" spans="2:12" x14ac:dyDescent="0.2">
      <c r="B10278" s="7"/>
      <c r="C10278" s="10"/>
      <c r="K10278" s="13"/>
      <c r="L10278" s="13"/>
    </row>
    <row r="10279" spans="2:12" x14ac:dyDescent="0.2">
      <c r="B10279" s="7"/>
      <c r="C10279" s="10"/>
      <c r="K10279" s="13"/>
      <c r="L10279" s="13"/>
    </row>
    <row r="10280" spans="2:12" x14ac:dyDescent="0.2">
      <c r="B10280" s="7"/>
      <c r="C10280" s="10"/>
      <c r="K10280" s="13"/>
      <c r="L10280" s="13"/>
    </row>
    <row r="10281" spans="2:12" x14ac:dyDescent="0.2">
      <c r="B10281" s="7"/>
      <c r="C10281" s="10"/>
      <c r="K10281" s="13"/>
      <c r="L10281" s="13"/>
    </row>
    <row r="10282" spans="2:12" x14ac:dyDescent="0.2">
      <c r="B10282" s="7"/>
      <c r="C10282" s="10"/>
      <c r="K10282" s="13"/>
      <c r="L10282" s="13"/>
    </row>
    <row r="10283" spans="2:12" x14ac:dyDescent="0.2">
      <c r="B10283" s="7"/>
      <c r="C10283" s="10"/>
      <c r="K10283" s="13"/>
      <c r="L10283" s="13"/>
    </row>
    <row r="10284" spans="2:12" x14ac:dyDescent="0.2">
      <c r="B10284" s="7"/>
      <c r="C10284" s="10"/>
      <c r="K10284" s="13"/>
      <c r="L10284" s="13"/>
    </row>
    <row r="10285" spans="2:12" x14ac:dyDescent="0.2">
      <c r="B10285" s="7"/>
      <c r="C10285" s="10"/>
      <c r="K10285" s="13"/>
      <c r="L10285" s="13"/>
    </row>
    <row r="10286" spans="2:12" x14ac:dyDescent="0.2">
      <c r="B10286" s="7"/>
      <c r="C10286" s="10"/>
      <c r="K10286" s="13"/>
      <c r="L10286" s="13"/>
    </row>
    <row r="10287" spans="2:12" x14ac:dyDescent="0.2">
      <c r="B10287" s="7"/>
      <c r="C10287" s="10"/>
      <c r="K10287" s="13"/>
      <c r="L10287" s="13"/>
    </row>
    <row r="10288" spans="2:12" x14ac:dyDescent="0.2">
      <c r="B10288" s="7"/>
      <c r="C10288" s="10"/>
      <c r="K10288" s="13"/>
      <c r="L10288" s="13"/>
    </row>
    <row r="10289" spans="2:12" x14ac:dyDescent="0.2">
      <c r="B10289" s="7"/>
      <c r="C10289" s="10"/>
      <c r="K10289" s="13"/>
      <c r="L10289" s="13"/>
    </row>
    <row r="10290" spans="2:12" x14ac:dyDescent="0.2">
      <c r="B10290" s="7"/>
      <c r="C10290" s="10"/>
      <c r="K10290" s="13"/>
      <c r="L10290" s="13"/>
    </row>
    <row r="10291" spans="2:12" x14ac:dyDescent="0.2">
      <c r="B10291" s="7"/>
      <c r="C10291" s="10"/>
      <c r="K10291" s="13"/>
      <c r="L10291" s="13"/>
    </row>
    <row r="10292" spans="2:12" x14ac:dyDescent="0.2">
      <c r="B10292" s="7"/>
      <c r="C10292" s="10"/>
      <c r="K10292" s="13"/>
      <c r="L10292" s="13"/>
    </row>
    <row r="10293" spans="2:12" x14ac:dyDescent="0.2">
      <c r="B10293" s="7"/>
      <c r="C10293" s="10"/>
      <c r="K10293" s="13"/>
      <c r="L10293" s="13"/>
    </row>
    <row r="10294" spans="2:12" x14ac:dyDescent="0.2">
      <c r="B10294" s="7"/>
      <c r="C10294" s="10"/>
      <c r="K10294" s="13"/>
      <c r="L10294" s="13"/>
    </row>
    <row r="10295" spans="2:12" x14ac:dyDescent="0.2">
      <c r="B10295" s="7"/>
      <c r="C10295" s="10"/>
      <c r="K10295" s="13"/>
      <c r="L10295" s="13"/>
    </row>
    <row r="10296" spans="2:12" x14ac:dyDescent="0.2">
      <c r="B10296" s="7"/>
      <c r="C10296" s="10"/>
      <c r="K10296" s="13"/>
      <c r="L10296" s="13"/>
    </row>
    <row r="10297" spans="2:12" x14ac:dyDescent="0.2">
      <c r="B10297" s="7"/>
      <c r="C10297" s="10"/>
      <c r="K10297" s="13"/>
      <c r="L10297" s="13"/>
    </row>
    <row r="10298" spans="2:12" x14ac:dyDescent="0.2">
      <c r="B10298" s="7"/>
      <c r="C10298" s="10"/>
      <c r="K10298" s="13"/>
      <c r="L10298" s="13"/>
    </row>
    <row r="10299" spans="2:12" x14ac:dyDescent="0.2">
      <c r="B10299" s="7"/>
      <c r="C10299" s="10"/>
      <c r="K10299" s="13"/>
      <c r="L10299" s="13"/>
    </row>
    <row r="10300" spans="2:12" x14ac:dyDescent="0.2">
      <c r="B10300" s="7"/>
      <c r="C10300" s="10"/>
      <c r="K10300" s="13"/>
      <c r="L10300" s="13"/>
    </row>
    <row r="10301" spans="2:12" x14ac:dyDescent="0.2">
      <c r="B10301" s="7"/>
      <c r="C10301" s="10"/>
      <c r="K10301" s="13"/>
      <c r="L10301" s="13"/>
    </row>
    <row r="10302" spans="2:12" x14ac:dyDescent="0.2">
      <c r="B10302" s="7"/>
      <c r="C10302" s="10"/>
      <c r="K10302" s="13"/>
      <c r="L10302" s="13"/>
    </row>
    <row r="10303" spans="2:12" x14ac:dyDescent="0.2">
      <c r="B10303" s="7"/>
      <c r="C10303" s="10"/>
      <c r="K10303" s="13"/>
      <c r="L10303" s="13"/>
    </row>
    <row r="10304" spans="2:12" x14ac:dyDescent="0.2">
      <c r="B10304" s="7"/>
      <c r="C10304" s="10"/>
      <c r="K10304" s="13"/>
      <c r="L10304" s="13"/>
    </row>
    <row r="10305" spans="2:12" x14ac:dyDescent="0.2">
      <c r="B10305" s="7"/>
      <c r="C10305" s="10"/>
      <c r="K10305" s="13"/>
      <c r="L10305" s="13"/>
    </row>
    <row r="10306" spans="2:12" x14ac:dyDescent="0.2">
      <c r="B10306" s="7"/>
      <c r="C10306" s="10"/>
      <c r="K10306" s="13"/>
      <c r="L10306" s="13"/>
    </row>
    <row r="10307" spans="2:12" x14ac:dyDescent="0.2">
      <c r="B10307" s="7"/>
      <c r="C10307" s="10"/>
      <c r="K10307" s="13"/>
      <c r="L10307" s="13"/>
    </row>
    <row r="10308" spans="2:12" x14ac:dyDescent="0.2">
      <c r="B10308" s="7"/>
      <c r="C10308" s="10"/>
      <c r="K10308" s="13"/>
      <c r="L10308" s="13"/>
    </row>
    <row r="10309" spans="2:12" x14ac:dyDescent="0.2">
      <c r="B10309" s="7"/>
      <c r="C10309" s="10"/>
      <c r="K10309" s="13"/>
      <c r="L10309" s="13"/>
    </row>
    <row r="10310" spans="2:12" x14ac:dyDescent="0.2">
      <c r="B10310" s="7"/>
      <c r="C10310" s="10"/>
      <c r="K10310" s="13"/>
      <c r="L10310" s="13"/>
    </row>
    <row r="10311" spans="2:12" x14ac:dyDescent="0.2">
      <c r="B10311" s="7"/>
      <c r="C10311" s="10"/>
      <c r="K10311" s="13"/>
      <c r="L10311" s="13"/>
    </row>
    <row r="10312" spans="2:12" x14ac:dyDescent="0.2">
      <c r="B10312" s="7"/>
      <c r="C10312" s="10"/>
      <c r="K10312" s="13"/>
      <c r="L10312" s="13"/>
    </row>
    <row r="10313" spans="2:12" x14ac:dyDescent="0.2">
      <c r="B10313" s="7"/>
      <c r="C10313" s="10"/>
      <c r="K10313" s="13"/>
      <c r="L10313" s="13"/>
    </row>
    <row r="10314" spans="2:12" x14ac:dyDescent="0.2">
      <c r="B10314" s="7"/>
      <c r="C10314" s="10"/>
      <c r="K10314" s="13"/>
      <c r="L10314" s="13"/>
    </row>
    <row r="10315" spans="2:12" x14ac:dyDescent="0.2">
      <c r="B10315" s="7"/>
      <c r="C10315" s="10"/>
      <c r="K10315" s="13"/>
      <c r="L10315" s="13"/>
    </row>
    <row r="10316" spans="2:12" x14ac:dyDescent="0.2">
      <c r="B10316" s="7"/>
      <c r="C10316" s="10"/>
      <c r="K10316" s="13"/>
      <c r="L10316" s="13"/>
    </row>
    <row r="10317" spans="2:12" x14ac:dyDescent="0.2">
      <c r="B10317" s="7"/>
      <c r="C10317" s="10"/>
      <c r="K10317" s="13"/>
      <c r="L10317" s="13"/>
    </row>
    <row r="10318" spans="2:12" x14ac:dyDescent="0.2">
      <c r="B10318" s="7"/>
      <c r="C10318" s="10"/>
      <c r="K10318" s="13"/>
      <c r="L10318" s="13"/>
    </row>
    <row r="10319" spans="2:12" x14ac:dyDescent="0.2">
      <c r="B10319" s="7"/>
      <c r="C10319" s="10"/>
      <c r="K10319" s="13"/>
      <c r="L10319" s="13"/>
    </row>
    <row r="10320" spans="2:12" x14ac:dyDescent="0.2">
      <c r="B10320" s="7"/>
      <c r="C10320" s="10"/>
      <c r="K10320" s="13"/>
      <c r="L10320" s="13"/>
    </row>
    <row r="10321" spans="2:12" x14ac:dyDescent="0.2">
      <c r="B10321" s="7"/>
      <c r="C10321" s="10"/>
      <c r="K10321" s="13"/>
      <c r="L10321" s="13"/>
    </row>
    <row r="10322" spans="2:12" x14ac:dyDescent="0.2">
      <c r="B10322" s="7"/>
      <c r="C10322" s="10"/>
      <c r="K10322" s="13"/>
      <c r="L10322" s="13"/>
    </row>
    <row r="10323" spans="2:12" x14ac:dyDescent="0.2">
      <c r="B10323" s="7"/>
      <c r="C10323" s="10"/>
      <c r="K10323" s="13"/>
      <c r="L10323" s="13"/>
    </row>
    <row r="10324" spans="2:12" x14ac:dyDescent="0.2">
      <c r="B10324" s="7"/>
      <c r="C10324" s="10"/>
      <c r="K10324" s="13"/>
      <c r="L10324" s="13"/>
    </row>
    <row r="10325" spans="2:12" x14ac:dyDescent="0.2">
      <c r="B10325" s="7"/>
      <c r="C10325" s="10"/>
      <c r="K10325" s="13"/>
      <c r="L10325" s="13"/>
    </row>
    <row r="10326" spans="2:12" x14ac:dyDescent="0.2">
      <c r="B10326" s="7"/>
      <c r="C10326" s="10"/>
      <c r="K10326" s="13"/>
      <c r="L10326" s="13"/>
    </row>
    <row r="10327" spans="2:12" x14ac:dyDescent="0.2">
      <c r="B10327" s="7"/>
      <c r="C10327" s="10"/>
      <c r="K10327" s="13"/>
      <c r="L10327" s="13"/>
    </row>
    <row r="10328" spans="2:12" x14ac:dyDescent="0.2">
      <c r="B10328" s="7"/>
      <c r="C10328" s="10"/>
      <c r="K10328" s="13"/>
      <c r="L10328" s="13"/>
    </row>
    <row r="10329" spans="2:12" x14ac:dyDescent="0.2">
      <c r="B10329" s="7"/>
      <c r="C10329" s="10"/>
      <c r="K10329" s="13"/>
      <c r="L10329" s="13"/>
    </row>
    <row r="10330" spans="2:12" x14ac:dyDescent="0.2">
      <c r="B10330" s="7"/>
      <c r="C10330" s="10"/>
      <c r="K10330" s="13"/>
      <c r="L10330" s="13"/>
    </row>
    <row r="10331" spans="2:12" x14ac:dyDescent="0.2">
      <c r="B10331" s="7"/>
      <c r="C10331" s="10"/>
      <c r="K10331" s="13"/>
      <c r="L10331" s="13"/>
    </row>
    <row r="10332" spans="2:12" x14ac:dyDescent="0.2">
      <c r="B10332" s="7"/>
      <c r="C10332" s="10"/>
      <c r="K10332" s="13"/>
      <c r="L10332" s="13"/>
    </row>
    <row r="10333" spans="2:12" x14ac:dyDescent="0.2">
      <c r="B10333" s="7"/>
      <c r="C10333" s="10"/>
      <c r="K10333" s="13"/>
      <c r="L10333" s="13"/>
    </row>
    <row r="10334" spans="2:12" x14ac:dyDescent="0.2">
      <c r="B10334" s="7"/>
      <c r="C10334" s="10"/>
      <c r="K10334" s="13"/>
      <c r="L10334" s="13"/>
    </row>
    <row r="10335" spans="2:12" x14ac:dyDescent="0.2">
      <c r="B10335" s="7"/>
      <c r="C10335" s="10"/>
      <c r="K10335" s="13"/>
      <c r="L10335" s="13"/>
    </row>
    <row r="10336" spans="2:12" x14ac:dyDescent="0.2">
      <c r="B10336" s="7"/>
      <c r="C10336" s="10"/>
      <c r="K10336" s="13"/>
      <c r="L10336" s="13"/>
    </row>
    <row r="10337" spans="2:12" x14ac:dyDescent="0.2">
      <c r="B10337" s="7"/>
      <c r="C10337" s="10"/>
      <c r="K10337" s="13"/>
      <c r="L10337" s="13"/>
    </row>
    <row r="10338" spans="2:12" x14ac:dyDescent="0.2">
      <c r="B10338" s="7"/>
      <c r="C10338" s="10"/>
      <c r="K10338" s="13"/>
      <c r="L10338" s="13"/>
    </row>
    <row r="10339" spans="2:12" x14ac:dyDescent="0.2">
      <c r="B10339" s="7"/>
      <c r="C10339" s="10"/>
      <c r="K10339" s="13"/>
      <c r="L10339" s="13"/>
    </row>
    <row r="10340" spans="2:12" x14ac:dyDescent="0.2">
      <c r="B10340" s="7"/>
      <c r="C10340" s="10"/>
      <c r="K10340" s="13"/>
      <c r="L10340" s="13"/>
    </row>
    <row r="10341" spans="2:12" x14ac:dyDescent="0.2">
      <c r="B10341" s="7"/>
      <c r="C10341" s="10"/>
      <c r="K10341" s="13"/>
      <c r="L10341" s="13"/>
    </row>
    <row r="10342" spans="2:12" x14ac:dyDescent="0.2">
      <c r="B10342" s="7"/>
      <c r="C10342" s="10"/>
      <c r="K10342" s="13"/>
      <c r="L10342" s="13"/>
    </row>
    <row r="10343" spans="2:12" x14ac:dyDescent="0.2">
      <c r="B10343" s="7"/>
      <c r="C10343" s="10"/>
      <c r="K10343" s="13"/>
      <c r="L10343" s="13"/>
    </row>
    <row r="10344" spans="2:12" x14ac:dyDescent="0.2">
      <c r="B10344" s="7"/>
      <c r="C10344" s="10"/>
      <c r="K10344" s="13"/>
      <c r="L10344" s="13"/>
    </row>
    <row r="10345" spans="2:12" x14ac:dyDescent="0.2">
      <c r="B10345" s="7"/>
      <c r="C10345" s="10"/>
      <c r="K10345" s="13"/>
      <c r="L10345" s="13"/>
    </row>
    <row r="10346" spans="2:12" x14ac:dyDescent="0.2">
      <c r="B10346" s="7"/>
      <c r="C10346" s="10"/>
      <c r="K10346" s="13"/>
      <c r="L10346" s="13"/>
    </row>
    <row r="10347" spans="2:12" x14ac:dyDescent="0.2">
      <c r="B10347" s="7"/>
      <c r="C10347" s="10"/>
      <c r="K10347" s="13"/>
      <c r="L10347" s="13"/>
    </row>
    <row r="10348" spans="2:12" x14ac:dyDescent="0.2">
      <c r="B10348" s="7"/>
      <c r="C10348" s="10"/>
      <c r="K10348" s="13"/>
      <c r="L10348" s="13"/>
    </row>
    <row r="10349" spans="2:12" x14ac:dyDescent="0.2">
      <c r="B10349" s="7"/>
      <c r="C10349" s="10"/>
      <c r="K10349" s="13"/>
      <c r="L10349" s="13"/>
    </row>
    <row r="10350" spans="2:12" x14ac:dyDescent="0.2">
      <c r="B10350" s="7"/>
      <c r="C10350" s="10"/>
      <c r="K10350" s="13"/>
      <c r="L10350" s="13"/>
    </row>
    <row r="10351" spans="2:12" x14ac:dyDescent="0.2">
      <c r="B10351" s="7"/>
      <c r="C10351" s="10"/>
      <c r="K10351" s="13"/>
      <c r="L10351" s="13"/>
    </row>
    <row r="10352" spans="2:12" x14ac:dyDescent="0.2">
      <c r="B10352" s="7"/>
      <c r="C10352" s="10"/>
      <c r="K10352" s="13"/>
      <c r="L10352" s="13"/>
    </row>
    <row r="10353" spans="2:12" x14ac:dyDescent="0.2">
      <c r="B10353" s="7"/>
      <c r="C10353" s="10"/>
      <c r="K10353" s="13"/>
      <c r="L10353" s="13"/>
    </row>
    <row r="10354" spans="2:12" x14ac:dyDescent="0.2">
      <c r="B10354" s="7"/>
      <c r="C10354" s="10"/>
      <c r="K10354" s="13"/>
      <c r="L10354" s="13"/>
    </row>
    <row r="10355" spans="2:12" x14ac:dyDescent="0.2">
      <c r="B10355" s="7"/>
      <c r="C10355" s="10"/>
      <c r="K10355" s="13"/>
      <c r="L10355" s="13"/>
    </row>
    <row r="10356" spans="2:12" x14ac:dyDescent="0.2">
      <c r="B10356" s="7"/>
      <c r="C10356" s="10"/>
      <c r="K10356" s="13"/>
      <c r="L10356" s="13"/>
    </row>
    <row r="10357" spans="2:12" x14ac:dyDescent="0.2">
      <c r="B10357" s="7"/>
      <c r="C10357" s="10"/>
      <c r="K10357" s="13"/>
      <c r="L10357" s="13"/>
    </row>
    <row r="10358" spans="2:12" x14ac:dyDescent="0.2">
      <c r="B10358" s="7"/>
      <c r="C10358" s="10"/>
      <c r="K10358" s="13"/>
      <c r="L10358" s="13"/>
    </row>
    <row r="10359" spans="2:12" x14ac:dyDescent="0.2">
      <c r="B10359" s="7"/>
      <c r="C10359" s="10"/>
      <c r="K10359" s="13"/>
      <c r="L10359" s="13"/>
    </row>
    <row r="10360" spans="2:12" x14ac:dyDescent="0.2">
      <c r="B10360" s="7"/>
      <c r="C10360" s="10"/>
      <c r="K10360" s="13"/>
      <c r="L10360" s="13"/>
    </row>
    <row r="10361" spans="2:12" x14ac:dyDescent="0.2">
      <c r="B10361" s="7"/>
      <c r="C10361" s="10"/>
      <c r="K10361" s="13"/>
      <c r="L10361" s="13"/>
    </row>
    <row r="10362" spans="2:12" x14ac:dyDescent="0.2">
      <c r="B10362" s="7"/>
      <c r="C10362" s="10"/>
      <c r="K10362" s="13"/>
      <c r="L10362" s="13"/>
    </row>
    <row r="10363" spans="2:12" x14ac:dyDescent="0.2">
      <c r="B10363" s="7"/>
      <c r="C10363" s="10"/>
      <c r="K10363" s="13"/>
      <c r="L10363" s="13"/>
    </row>
    <row r="10364" spans="2:12" x14ac:dyDescent="0.2">
      <c r="B10364" s="7"/>
      <c r="C10364" s="10"/>
      <c r="K10364" s="13"/>
      <c r="L10364" s="13"/>
    </row>
    <row r="10365" spans="2:12" x14ac:dyDescent="0.2">
      <c r="B10365" s="7"/>
      <c r="C10365" s="10"/>
      <c r="K10365" s="13"/>
      <c r="L10365" s="13"/>
    </row>
    <row r="10366" spans="2:12" x14ac:dyDescent="0.2">
      <c r="B10366" s="7"/>
      <c r="C10366" s="10"/>
      <c r="K10366" s="13"/>
      <c r="L10366" s="13"/>
    </row>
    <row r="10367" spans="2:12" x14ac:dyDescent="0.2">
      <c r="B10367" s="7"/>
      <c r="C10367" s="10"/>
      <c r="K10367" s="13"/>
      <c r="L10367" s="13"/>
    </row>
    <row r="10368" spans="2:12" x14ac:dyDescent="0.2">
      <c r="B10368" s="7"/>
      <c r="C10368" s="10"/>
      <c r="K10368" s="13"/>
      <c r="L10368" s="13"/>
    </row>
    <row r="10369" spans="2:12" x14ac:dyDescent="0.2">
      <c r="B10369" s="7"/>
      <c r="C10369" s="10"/>
      <c r="K10369" s="13"/>
      <c r="L10369" s="13"/>
    </row>
    <row r="10370" spans="2:12" x14ac:dyDescent="0.2">
      <c r="B10370" s="7"/>
      <c r="C10370" s="10"/>
      <c r="K10370" s="13"/>
      <c r="L10370" s="13"/>
    </row>
    <row r="10371" spans="2:12" x14ac:dyDescent="0.2">
      <c r="B10371" s="7"/>
      <c r="C10371" s="10"/>
      <c r="K10371" s="13"/>
      <c r="L10371" s="13"/>
    </row>
    <row r="10372" spans="2:12" x14ac:dyDescent="0.2">
      <c r="B10372" s="7"/>
      <c r="C10372" s="10"/>
      <c r="K10372" s="13"/>
      <c r="L10372" s="13"/>
    </row>
    <row r="10373" spans="2:12" x14ac:dyDescent="0.2">
      <c r="B10373" s="7"/>
      <c r="C10373" s="10"/>
      <c r="K10373" s="13"/>
      <c r="L10373" s="13"/>
    </row>
    <row r="10374" spans="2:12" x14ac:dyDescent="0.2">
      <c r="B10374" s="7"/>
      <c r="C10374" s="10"/>
      <c r="K10374" s="13"/>
      <c r="L10374" s="13"/>
    </row>
    <row r="10375" spans="2:12" x14ac:dyDescent="0.2">
      <c r="B10375" s="7"/>
      <c r="C10375" s="10"/>
      <c r="K10375" s="13"/>
      <c r="L10375" s="13"/>
    </row>
    <row r="10376" spans="2:12" x14ac:dyDescent="0.2">
      <c r="B10376" s="7"/>
      <c r="C10376" s="10"/>
      <c r="K10376" s="13"/>
      <c r="L10376" s="13"/>
    </row>
    <row r="10377" spans="2:12" x14ac:dyDescent="0.2">
      <c r="B10377" s="7"/>
      <c r="C10377" s="10"/>
      <c r="K10377" s="13"/>
      <c r="L10377" s="13"/>
    </row>
    <row r="10378" spans="2:12" x14ac:dyDescent="0.2">
      <c r="B10378" s="7"/>
      <c r="C10378" s="10"/>
      <c r="K10378" s="13"/>
      <c r="L10378" s="13"/>
    </row>
    <row r="10379" spans="2:12" x14ac:dyDescent="0.2">
      <c r="B10379" s="7"/>
      <c r="C10379" s="10"/>
      <c r="K10379" s="13"/>
      <c r="L10379" s="13"/>
    </row>
    <row r="10380" spans="2:12" x14ac:dyDescent="0.2">
      <c r="B10380" s="7"/>
      <c r="C10380" s="10"/>
      <c r="K10380" s="13"/>
      <c r="L10380" s="13"/>
    </row>
    <row r="10381" spans="2:12" x14ac:dyDescent="0.2">
      <c r="B10381" s="7"/>
      <c r="C10381" s="10"/>
      <c r="K10381" s="13"/>
      <c r="L10381" s="13"/>
    </row>
    <row r="10382" spans="2:12" x14ac:dyDescent="0.2">
      <c r="B10382" s="7"/>
      <c r="C10382" s="10"/>
      <c r="K10382" s="13"/>
      <c r="L10382" s="13"/>
    </row>
    <row r="10383" spans="2:12" x14ac:dyDescent="0.2">
      <c r="B10383" s="7"/>
      <c r="C10383" s="10"/>
      <c r="K10383" s="13"/>
      <c r="L10383" s="13"/>
    </row>
    <row r="10384" spans="2:12" x14ac:dyDescent="0.2">
      <c r="B10384" s="7"/>
      <c r="C10384" s="10"/>
      <c r="K10384" s="13"/>
      <c r="L10384" s="13"/>
    </row>
    <row r="10385" spans="2:12" x14ac:dyDescent="0.2">
      <c r="B10385" s="7"/>
      <c r="C10385" s="10"/>
      <c r="K10385" s="13"/>
      <c r="L10385" s="13"/>
    </row>
    <row r="10386" spans="2:12" x14ac:dyDescent="0.2">
      <c r="B10386" s="7"/>
      <c r="C10386" s="10"/>
      <c r="K10386" s="13"/>
      <c r="L10386" s="13"/>
    </row>
    <row r="10387" spans="2:12" x14ac:dyDescent="0.2">
      <c r="B10387" s="7"/>
      <c r="C10387" s="10"/>
      <c r="K10387" s="13"/>
      <c r="L10387" s="13"/>
    </row>
    <row r="10388" spans="2:12" x14ac:dyDescent="0.2">
      <c r="B10388" s="7"/>
      <c r="C10388" s="10"/>
      <c r="K10388" s="13"/>
      <c r="L10388" s="13"/>
    </row>
    <row r="10389" spans="2:12" x14ac:dyDescent="0.2">
      <c r="B10389" s="7"/>
      <c r="C10389" s="10"/>
      <c r="K10389" s="13"/>
      <c r="L10389" s="13"/>
    </row>
    <row r="10390" spans="2:12" x14ac:dyDescent="0.2">
      <c r="B10390" s="7"/>
      <c r="C10390" s="10"/>
      <c r="K10390" s="13"/>
      <c r="L10390" s="13"/>
    </row>
    <row r="10391" spans="2:12" x14ac:dyDescent="0.2">
      <c r="B10391" s="7"/>
      <c r="C10391" s="10"/>
      <c r="K10391" s="13"/>
      <c r="L10391" s="13"/>
    </row>
    <row r="10392" spans="2:12" x14ac:dyDescent="0.2">
      <c r="B10392" s="7"/>
      <c r="C10392" s="10"/>
      <c r="K10392" s="13"/>
      <c r="L10392" s="13"/>
    </row>
    <row r="10393" spans="2:12" x14ac:dyDescent="0.2">
      <c r="B10393" s="7"/>
      <c r="C10393" s="10"/>
      <c r="K10393" s="13"/>
      <c r="L10393" s="13"/>
    </row>
    <row r="10394" spans="2:12" x14ac:dyDescent="0.2">
      <c r="B10394" s="7"/>
      <c r="C10394" s="10"/>
      <c r="K10394" s="13"/>
      <c r="L10394" s="13"/>
    </row>
    <row r="10395" spans="2:12" x14ac:dyDescent="0.2">
      <c r="B10395" s="7"/>
      <c r="C10395" s="10"/>
      <c r="K10395" s="13"/>
      <c r="L10395" s="13"/>
    </row>
    <row r="10396" spans="2:12" x14ac:dyDescent="0.2">
      <c r="B10396" s="7"/>
      <c r="C10396" s="10"/>
      <c r="K10396" s="13"/>
      <c r="L10396" s="13"/>
    </row>
    <row r="10397" spans="2:12" x14ac:dyDescent="0.2">
      <c r="B10397" s="7"/>
      <c r="C10397" s="10"/>
      <c r="K10397" s="13"/>
      <c r="L10397" s="13"/>
    </row>
    <row r="10398" spans="2:12" x14ac:dyDescent="0.2">
      <c r="B10398" s="7"/>
      <c r="C10398" s="10"/>
      <c r="K10398" s="13"/>
      <c r="L10398" s="13"/>
    </row>
    <row r="10399" spans="2:12" x14ac:dyDescent="0.2">
      <c r="B10399" s="7"/>
      <c r="C10399" s="10"/>
      <c r="K10399" s="13"/>
      <c r="L10399" s="13"/>
    </row>
    <row r="10400" spans="2:12" x14ac:dyDescent="0.2">
      <c r="B10400" s="7"/>
      <c r="C10400" s="10"/>
      <c r="K10400" s="13"/>
      <c r="L10400" s="13"/>
    </row>
    <row r="10401" spans="2:12" x14ac:dyDescent="0.2">
      <c r="B10401" s="7"/>
      <c r="C10401" s="10"/>
      <c r="K10401" s="13"/>
      <c r="L10401" s="13"/>
    </row>
    <row r="10402" spans="2:12" x14ac:dyDescent="0.2">
      <c r="B10402" s="7"/>
      <c r="C10402" s="10"/>
      <c r="K10402" s="13"/>
      <c r="L10402" s="13"/>
    </row>
    <row r="10403" spans="2:12" x14ac:dyDescent="0.2">
      <c r="B10403" s="7"/>
      <c r="C10403" s="10"/>
      <c r="K10403" s="13"/>
      <c r="L10403" s="13"/>
    </row>
    <row r="10404" spans="2:12" x14ac:dyDescent="0.2">
      <c r="B10404" s="7"/>
      <c r="C10404" s="10"/>
      <c r="K10404" s="13"/>
      <c r="L10404" s="13"/>
    </row>
    <row r="10405" spans="2:12" x14ac:dyDescent="0.2">
      <c r="B10405" s="7"/>
      <c r="C10405" s="10"/>
      <c r="K10405" s="13"/>
      <c r="L10405" s="13"/>
    </row>
    <row r="10406" spans="2:12" x14ac:dyDescent="0.2">
      <c r="B10406" s="7"/>
      <c r="C10406" s="10"/>
      <c r="K10406" s="13"/>
      <c r="L10406" s="13"/>
    </row>
    <row r="10407" spans="2:12" x14ac:dyDescent="0.2">
      <c r="B10407" s="7"/>
      <c r="C10407" s="10"/>
      <c r="K10407" s="13"/>
      <c r="L10407" s="13"/>
    </row>
    <row r="10408" spans="2:12" x14ac:dyDescent="0.2">
      <c r="B10408" s="7"/>
      <c r="C10408" s="10"/>
      <c r="K10408" s="13"/>
      <c r="L10408" s="13"/>
    </row>
    <row r="10409" spans="2:12" x14ac:dyDescent="0.2">
      <c r="B10409" s="7"/>
      <c r="C10409" s="10"/>
      <c r="K10409" s="13"/>
      <c r="L10409" s="13"/>
    </row>
    <row r="10410" spans="2:12" x14ac:dyDescent="0.2">
      <c r="B10410" s="7"/>
      <c r="C10410" s="10"/>
      <c r="K10410" s="13"/>
      <c r="L10410" s="13"/>
    </row>
    <row r="10411" spans="2:12" x14ac:dyDescent="0.2">
      <c r="B10411" s="7"/>
      <c r="C10411" s="10"/>
      <c r="K10411" s="13"/>
      <c r="L10411" s="13"/>
    </row>
    <row r="10412" spans="2:12" x14ac:dyDescent="0.2">
      <c r="B10412" s="7"/>
      <c r="C10412" s="10"/>
      <c r="K10412" s="13"/>
      <c r="L10412" s="13"/>
    </row>
    <row r="10413" spans="2:12" x14ac:dyDescent="0.2">
      <c r="B10413" s="7"/>
      <c r="C10413" s="10"/>
      <c r="K10413" s="13"/>
      <c r="L10413" s="13"/>
    </row>
    <row r="10414" spans="2:12" x14ac:dyDescent="0.2">
      <c r="B10414" s="7"/>
      <c r="C10414" s="10"/>
      <c r="K10414" s="13"/>
      <c r="L10414" s="13"/>
    </row>
    <row r="10415" spans="2:12" x14ac:dyDescent="0.2">
      <c r="B10415" s="7"/>
      <c r="C10415" s="10"/>
      <c r="K10415" s="13"/>
      <c r="L10415" s="13"/>
    </row>
    <row r="10416" spans="2:12" x14ac:dyDescent="0.2">
      <c r="B10416" s="7"/>
      <c r="C10416" s="10"/>
      <c r="K10416" s="13"/>
      <c r="L10416" s="13"/>
    </row>
    <row r="10417" spans="2:12" x14ac:dyDescent="0.2">
      <c r="B10417" s="7"/>
      <c r="C10417" s="10"/>
      <c r="K10417" s="13"/>
      <c r="L10417" s="13"/>
    </row>
    <row r="10418" spans="2:12" x14ac:dyDescent="0.2">
      <c r="B10418" s="7"/>
      <c r="C10418" s="10"/>
      <c r="K10418" s="13"/>
      <c r="L10418" s="13"/>
    </row>
    <row r="10419" spans="2:12" x14ac:dyDescent="0.2">
      <c r="B10419" s="7"/>
      <c r="C10419" s="10"/>
      <c r="K10419" s="13"/>
      <c r="L10419" s="13"/>
    </row>
    <row r="10420" spans="2:12" x14ac:dyDescent="0.2">
      <c r="B10420" s="7"/>
      <c r="C10420" s="10"/>
      <c r="K10420" s="13"/>
      <c r="L10420" s="13"/>
    </row>
    <row r="10421" spans="2:12" x14ac:dyDescent="0.2">
      <c r="B10421" s="7"/>
      <c r="C10421" s="10"/>
      <c r="K10421" s="13"/>
      <c r="L10421" s="13"/>
    </row>
    <row r="10422" spans="2:12" x14ac:dyDescent="0.2">
      <c r="B10422" s="7"/>
      <c r="C10422" s="10"/>
      <c r="K10422" s="13"/>
      <c r="L10422" s="13"/>
    </row>
    <row r="10423" spans="2:12" x14ac:dyDescent="0.2">
      <c r="B10423" s="7"/>
      <c r="C10423" s="10"/>
      <c r="K10423" s="13"/>
      <c r="L10423" s="13"/>
    </row>
    <row r="10424" spans="2:12" x14ac:dyDescent="0.2">
      <c r="B10424" s="7"/>
      <c r="C10424" s="10"/>
      <c r="K10424" s="13"/>
      <c r="L10424" s="13"/>
    </row>
    <row r="10425" spans="2:12" x14ac:dyDescent="0.2">
      <c r="B10425" s="7"/>
      <c r="C10425" s="10"/>
      <c r="K10425" s="13"/>
      <c r="L10425" s="13"/>
    </row>
    <row r="10426" spans="2:12" x14ac:dyDescent="0.2">
      <c r="B10426" s="7"/>
      <c r="C10426" s="10"/>
      <c r="K10426" s="13"/>
      <c r="L10426" s="13"/>
    </row>
    <row r="10427" spans="2:12" x14ac:dyDescent="0.2">
      <c r="B10427" s="7"/>
      <c r="C10427" s="10"/>
      <c r="K10427" s="13"/>
      <c r="L10427" s="13"/>
    </row>
    <row r="10428" spans="2:12" x14ac:dyDescent="0.2">
      <c r="B10428" s="7"/>
      <c r="C10428" s="10"/>
      <c r="K10428" s="13"/>
      <c r="L10428" s="13"/>
    </row>
    <row r="10429" spans="2:12" x14ac:dyDescent="0.2">
      <c r="B10429" s="7"/>
      <c r="C10429" s="10"/>
      <c r="K10429" s="13"/>
      <c r="L10429" s="13"/>
    </row>
    <row r="10430" spans="2:12" x14ac:dyDescent="0.2">
      <c r="B10430" s="7"/>
      <c r="C10430" s="10"/>
      <c r="K10430" s="13"/>
      <c r="L10430" s="13"/>
    </row>
    <row r="10431" spans="2:12" x14ac:dyDescent="0.2">
      <c r="B10431" s="7"/>
      <c r="C10431" s="10"/>
      <c r="K10431" s="13"/>
      <c r="L10431" s="13"/>
    </row>
    <row r="10432" spans="2:12" x14ac:dyDescent="0.2">
      <c r="B10432" s="7"/>
      <c r="C10432" s="10"/>
      <c r="K10432" s="13"/>
      <c r="L10432" s="13"/>
    </row>
    <row r="10433" spans="2:12" x14ac:dyDescent="0.2">
      <c r="B10433" s="7"/>
      <c r="C10433" s="10"/>
      <c r="K10433" s="13"/>
      <c r="L10433" s="13"/>
    </row>
    <row r="10434" spans="2:12" x14ac:dyDescent="0.2">
      <c r="B10434" s="7"/>
      <c r="C10434" s="10"/>
      <c r="K10434" s="13"/>
      <c r="L10434" s="13"/>
    </row>
    <row r="10435" spans="2:12" x14ac:dyDescent="0.2">
      <c r="B10435" s="7"/>
      <c r="C10435" s="10"/>
      <c r="K10435" s="13"/>
      <c r="L10435" s="13"/>
    </row>
    <row r="10436" spans="2:12" x14ac:dyDescent="0.2">
      <c r="B10436" s="7"/>
      <c r="C10436" s="10"/>
      <c r="K10436" s="13"/>
      <c r="L10436" s="13"/>
    </row>
    <row r="10437" spans="2:12" x14ac:dyDescent="0.2">
      <c r="B10437" s="7"/>
      <c r="C10437" s="10"/>
      <c r="K10437" s="13"/>
      <c r="L10437" s="13"/>
    </row>
    <row r="10438" spans="2:12" x14ac:dyDescent="0.2">
      <c r="B10438" s="7"/>
      <c r="C10438" s="10"/>
      <c r="K10438" s="13"/>
      <c r="L10438" s="13"/>
    </row>
    <row r="10439" spans="2:12" x14ac:dyDescent="0.2">
      <c r="B10439" s="7"/>
      <c r="C10439" s="10"/>
      <c r="K10439" s="13"/>
      <c r="L10439" s="13"/>
    </row>
    <row r="10440" spans="2:12" x14ac:dyDescent="0.2">
      <c r="B10440" s="7"/>
      <c r="C10440" s="10"/>
      <c r="K10440" s="13"/>
      <c r="L10440" s="13"/>
    </row>
    <row r="10441" spans="2:12" x14ac:dyDescent="0.2">
      <c r="B10441" s="7"/>
      <c r="C10441" s="10"/>
      <c r="K10441" s="13"/>
      <c r="L10441" s="13"/>
    </row>
    <row r="10442" spans="2:12" x14ac:dyDescent="0.2">
      <c r="B10442" s="7"/>
      <c r="C10442" s="10"/>
      <c r="K10442" s="13"/>
      <c r="L10442" s="13"/>
    </row>
    <row r="10443" spans="2:12" x14ac:dyDescent="0.2">
      <c r="B10443" s="7"/>
      <c r="C10443" s="10"/>
      <c r="K10443" s="13"/>
      <c r="L10443" s="13"/>
    </row>
    <row r="10444" spans="2:12" x14ac:dyDescent="0.2">
      <c r="B10444" s="7"/>
      <c r="C10444" s="10"/>
      <c r="K10444" s="13"/>
      <c r="L10444" s="13"/>
    </row>
    <row r="10445" spans="2:12" x14ac:dyDescent="0.2">
      <c r="B10445" s="7"/>
      <c r="C10445" s="10"/>
      <c r="K10445" s="13"/>
      <c r="L10445" s="13"/>
    </row>
    <row r="10446" spans="2:12" x14ac:dyDescent="0.2">
      <c r="B10446" s="7"/>
      <c r="C10446" s="10"/>
      <c r="K10446" s="13"/>
      <c r="L10446" s="13"/>
    </row>
    <row r="10447" spans="2:12" x14ac:dyDescent="0.2">
      <c r="B10447" s="7"/>
      <c r="C10447" s="10"/>
      <c r="K10447" s="13"/>
      <c r="L10447" s="13"/>
    </row>
    <row r="10448" spans="2:12" x14ac:dyDescent="0.2">
      <c r="B10448" s="7"/>
      <c r="C10448" s="10"/>
      <c r="K10448" s="13"/>
      <c r="L10448" s="13"/>
    </row>
    <row r="10449" spans="2:12" x14ac:dyDescent="0.2">
      <c r="B10449" s="7"/>
      <c r="C10449" s="10"/>
      <c r="K10449" s="13"/>
      <c r="L10449" s="13"/>
    </row>
    <row r="10450" spans="2:12" x14ac:dyDescent="0.2">
      <c r="B10450" s="7"/>
      <c r="C10450" s="10"/>
      <c r="K10450" s="13"/>
      <c r="L10450" s="13"/>
    </row>
    <row r="10451" spans="2:12" x14ac:dyDescent="0.2">
      <c r="B10451" s="7"/>
      <c r="C10451" s="10"/>
      <c r="K10451" s="13"/>
      <c r="L10451" s="13"/>
    </row>
    <row r="10452" spans="2:12" x14ac:dyDescent="0.2">
      <c r="B10452" s="7"/>
      <c r="C10452" s="10"/>
      <c r="K10452" s="13"/>
      <c r="L10452" s="13"/>
    </row>
    <row r="10453" spans="2:12" x14ac:dyDescent="0.2">
      <c r="B10453" s="7"/>
      <c r="C10453" s="10"/>
      <c r="K10453" s="13"/>
      <c r="L10453" s="13"/>
    </row>
    <row r="10454" spans="2:12" x14ac:dyDescent="0.2">
      <c r="B10454" s="7"/>
      <c r="C10454" s="10"/>
      <c r="K10454" s="13"/>
      <c r="L10454" s="13"/>
    </row>
    <row r="10455" spans="2:12" x14ac:dyDescent="0.2">
      <c r="B10455" s="7"/>
      <c r="C10455" s="10"/>
      <c r="K10455" s="13"/>
      <c r="L10455" s="13"/>
    </row>
    <row r="10456" spans="2:12" x14ac:dyDescent="0.2">
      <c r="B10456" s="7"/>
      <c r="C10456" s="10"/>
      <c r="K10456" s="13"/>
      <c r="L10456" s="13"/>
    </row>
    <row r="10457" spans="2:12" x14ac:dyDescent="0.2">
      <c r="B10457" s="7"/>
      <c r="C10457" s="10"/>
      <c r="K10457" s="13"/>
      <c r="L10457" s="13"/>
    </row>
    <row r="10458" spans="2:12" x14ac:dyDescent="0.2">
      <c r="B10458" s="7"/>
      <c r="C10458" s="10"/>
      <c r="K10458" s="13"/>
      <c r="L10458" s="13"/>
    </row>
    <row r="10459" spans="2:12" x14ac:dyDescent="0.2">
      <c r="B10459" s="7"/>
      <c r="C10459" s="10"/>
      <c r="K10459" s="13"/>
      <c r="L10459" s="13"/>
    </row>
    <row r="10460" spans="2:12" x14ac:dyDescent="0.2">
      <c r="B10460" s="7"/>
      <c r="C10460" s="10"/>
      <c r="K10460" s="13"/>
      <c r="L10460" s="13"/>
    </row>
    <row r="10461" spans="2:12" x14ac:dyDescent="0.2">
      <c r="B10461" s="7"/>
      <c r="C10461" s="10"/>
      <c r="K10461" s="13"/>
      <c r="L10461" s="13"/>
    </row>
    <row r="10462" spans="2:12" x14ac:dyDescent="0.2">
      <c r="B10462" s="7"/>
      <c r="C10462" s="10"/>
      <c r="K10462" s="13"/>
      <c r="L10462" s="13"/>
    </row>
    <row r="10463" spans="2:12" x14ac:dyDescent="0.2">
      <c r="B10463" s="7"/>
      <c r="C10463" s="10"/>
      <c r="K10463" s="13"/>
      <c r="L10463" s="13"/>
    </row>
    <row r="10464" spans="2:12" x14ac:dyDescent="0.2">
      <c r="B10464" s="7"/>
      <c r="C10464" s="10"/>
      <c r="K10464" s="13"/>
      <c r="L10464" s="13"/>
    </row>
    <row r="10465" spans="2:12" x14ac:dyDescent="0.2">
      <c r="B10465" s="7"/>
      <c r="C10465" s="10"/>
      <c r="K10465" s="13"/>
      <c r="L10465" s="13"/>
    </row>
    <row r="10466" spans="2:12" x14ac:dyDescent="0.2">
      <c r="B10466" s="7"/>
      <c r="C10466" s="10"/>
      <c r="K10466" s="13"/>
      <c r="L10466" s="13"/>
    </row>
    <row r="10467" spans="2:12" x14ac:dyDescent="0.2">
      <c r="B10467" s="7"/>
      <c r="C10467" s="10"/>
      <c r="K10467" s="13"/>
      <c r="L10467" s="13"/>
    </row>
    <row r="10468" spans="2:12" x14ac:dyDescent="0.2">
      <c r="B10468" s="7"/>
      <c r="C10468" s="10"/>
      <c r="K10468" s="13"/>
      <c r="L10468" s="13"/>
    </row>
    <row r="10469" spans="2:12" x14ac:dyDescent="0.2">
      <c r="B10469" s="7"/>
      <c r="C10469" s="10"/>
      <c r="K10469" s="13"/>
      <c r="L10469" s="13"/>
    </row>
    <row r="10470" spans="2:12" x14ac:dyDescent="0.2">
      <c r="B10470" s="7"/>
      <c r="C10470" s="10"/>
      <c r="K10470" s="13"/>
      <c r="L10470" s="13"/>
    </row>
    <row r="10471" spans="2:12" x14ac:dyDescent="0.2">
      <c r="B10471" s="7"/>
      <c r="C10471" s="10"/>
      <c r="K10471" s="13"/>
      <c r="L10471" s="13"/>
    </row>
    <row r="10472" spans="2:12" x14ac:dyDescent="0.2">
      <c r="B10472" s="7"/>
      <c r="C10472" s="10"/>
      <c r="K10472" s="13"/>
      <c r="L10472" s="13"/>
    </row>
    <row r="10473" spans="2:12" x14ac:dyDescent="0.2">
      <c r="B10473" s="7"/>
      <c r="C10473" s="10"/>
      <c r="K10473" s="13"/>
      <c r="L10473" s="13"/>
    </row>
    <row r="10474" spans="2:12" x14ac:dyDescent="0.2">
      <c r="B10474" s="7"/>
      <c r="C10474" s="10"/>
      <c r="K10474" s="13"/>
      <c r="L10474" s="13"/>
    </row>
    <row r="10475" spans="2:12" x14ac:dyDescent="0.2">
      <c r="B10475" s="7"/>
      <c r="C10475" s="10"/>
      <c r="K10475" s="13"/>
      <c r="L10475" s="13"/>
    </row>
    <row r="10476" spans="2:12" x14ac:dyDescent="0.2">
      <c r="B10476" s="7"/>
      <c r="C10476" s="10"/>
      <c r="K10476" s="13"/>
      <c r="L10476" s="13"/>
    </row>
    <row r="10477" spans="2:12" x14ac:dyDescent="0.2">
      <c r="B10477" s="7"/>
      <c r="C10477" s="10"/>
      <c r="K10477" s="13"/>
      <c r="L10477" s="13"/>
    </row>
    <row r="10478" spans="2:12" x14ac:dyDescent="0.2">
      <c r="B10478" s="7"/>
      <c r="C10478" s="10"/>
      <c r="K10478" s="13"/>
      <c r="L10478" s="13"/>
    </row>
    <row r="10479" spans="2:12" x14ac:dyDescent="0.2">
      <c r="B10479" s="7"/>
      <c r="C10479" s="10"/>
      <c r="K10479" s="13"/>
      <c r="L10479" s="13"/>
    </row>
    <row r="10480" spans="2:12" x14ac:dyDescent="0.2">
      <c r="B10480" s="7"/>
      <c r="C10480" s="10"/>
      <c r="K10480" s="13"/>
      <c r="L10480" s="13"/>
    </row>
    <row r="10481" spans="2:12" x14ac:dyDescent="0.2">
      <c r="B10481" s="7"/>
      <c r="C10481" s="10"/>
      <c r="K10481" s="13"/>
      <c r="L10481" s="13"/>
    </row>
    <row r="10482" spans="2:12" x14ac:dyDescent="0.2">
      <c r="B10482" s="7"/>
      <c r="C10482" s="10"/>
      <c r="K10482" s="13"/>
      <c r="L10482" s="13"/>
    </row>
    <row r="10483" spans="2:12" x14ac:dyDescent="0.2">
      <c r="B10483" s="7"/>
      <c r="C10483" s="10"/>
      <c r="K10483" s="13"/>
      <c r="L10483" s="13"/>
    </row>
    <row r="10484" spans="2:12" x14ac:dyDescent="0.2">
      <c r="B10484" s="7"/>
      <c r="C10484" s="10"/>
      <c r="K10484" s="13"/>
      <c r="L10484" s="13"/>
    </row>
    <row r="10485" spans="2:12" x14ac:dyDescent="0.2">
      <c r="B10485" s="7"/>
      <c r="C10485" s="10"/>
      <c r="K10485" s="13"/>
      <c r="L10485" s="13"/>
    </row>
    <row r="10486" spans="2:12" x14ac:dyDescent="0.2">
      <c r="B10486" s="7"/>
      <c r="C10486" s="10"/>
      <c r="K10486" s="13"/>
      <c r="L10486" s="13"/>
    </row>
    <row r="10487" spans="2:12" x14ac:dyDescent="0.2">
      <c r="B10487" s="7"/>
      <c r="C10487" s="10"/>
      <c r="K10487" s="13"/>
      <c r="L10487" s="13"/>
    </row>
    <row r="10488" spans="2:12" x14ac:dyDescent="0.2">
      <c r="B10488" s="7"/>
      <c r="C10488" s="10"/>
      <c r="K10488" s="13"/>
      <c r="L10488" s="13"/>
    </row>
    <row r="10489" spans="2:12" x14ac:dyDescent="0.2">
      <c r="B10489" s="7"/>
      <c r="C10489" s="10"/>
      <c r="K10489" s="13"/>
      <c r="L10489" s="13"/>
    </row>
    <row r="10490" spans="2:12" x14ac:dyDescent="0.2">
      <c r="B10490" s="7"/>
      <c r="C10490" s="10"/>
      <c r="K10490" s="13"/>
      <c r="L10490" s="13"/>
    </row>
    <row r="10491" spans="2:12" x14ac:dyDescent="0.2">
      <c r="B10491" s="7"/>
      <c r="C10491" s="10"/>
      <c r="K10491" s="13"/>
      <c r="L10491" s="13"/>
    </row>
    <row r="10492" spans="2:12" x14ac:dyDescent="0.2">
      <c r="B10492" s="7"/>
      <c r="C10492" s="10"/>
      <c r="K10492" s="13"/>
      <c r="L10492" s="13"/>
    </row>
    <row r="10493" spans="2:12" x14ac:dyDescent="0.2">
      <c r="B10493" s="7"/>
      <c r="C10493" s="10"/>
      <c r="K10493" s="13"/>
      <c r="L10493" s="13"/>
    </row>
    <row r="10494" spans="2:12" x14ac:dyDescent="0.2">
      <c r="B10494" s="7"/>
      <c r="C10494" s="10"/>
      <c r="K10494" s="13"/>
      <c r="L10494" s="13"/>
    </row>
    <row r="10495" spans="2:12" x14ac:dyDescent="0.2">
      <c r="B10495" s="7"/>
      <c r="C10495" s="10"/>
      <c r="K10495" s="13"/>
      <c r="L10495" s="13"/>
    </row>
    <row r="10496" spans="2:12" x14ac:dyDescent="0.2">
      <c r="B10496" s="7"/>
      <c r="C10496" s="10"/>
      <c r="K10496" s="13"/>
      <c r="L10496" s="13"/>
    </row>
    <row r="10497" spans="2:12" x14ac:dyDescent="0.2">
      <c r="B10497" s="7"/>
      <c r="C10497" s="10"/>
      <c r="K10497" s="13"/>
      <c r="L10497" s="13"/>
    </row>
    <row r="10498" spans="2:12" x14ac:dyDescent="0.2">
      <c r="B10498" s="7"/>
      <c r="C10498" s="10"/>
      <c r="K10498" s="13"/>
      <c r="L10498" s="13"/>
    </row>
    <row r="10499" spans="2:12" x14ac:dyDescent="0.2">
      <c r="B10499" s="7"/>
      <c r="C10499" s="10"/>
      <c r="K10499" s="13"/>
      <c r="L10499" s="13"/>
    </row>
    <row r="10500" spans="2:12" x14ac:dyDescent="0.2">
      <c r="B10500" s="7"/>
      <c r="C10500" s="10"/>
      <c r="K10500" s="13"/>
      <c r="L10500" s="13"/>
    </row>
    <row r="10501" spans="2:12" x14ac:dyDescent="0.2">
      <c r="B10501" s="7"/>
      <c r="C10501" s="10"/>
      <c r="K10501" s="13"/>
      <c r="L10501" s="13"/>
    </row>
    <row r="10502" spans="2:12" x14ac:dyDescent="0.2">
      <c r="B10502" s="7"/>
      <c r="C10502" s="10"/>
      <c r="K10502" s="13"/>
      <c r="L10502" s="13"/>
    </row>
    <row r="10503" spans="2:12" x14ac:dyDescent="0.2">
      <c r="B10503" s="7"/>
      <c r="C10503" s="10"/>
      <c r="K10503" s="13"/>
      <c r="L10503" s="13"/>
    </row>
    <row r="10504" spans="2:12" x14ac:dyDescent="0.2">
      <c r="B10504" s="7"/>
      <c r="C10504" s="10"/>
      <c r="K10504" s="13"/>
      <c r="L10504" s="13"/>
    </row>
    <row r="10505" spans="2:12" x14ac:dyDescent="0.2">
      <c r="B10505" s="7"/>
      <c r="C10505" s="10"/>
      <c r="K10505" s="13"/>
      <c r="L10505" s="13"/>
    </row>
    <row r="10506" spans="2:12" x14ac:dyDescent="0.2">
      <c r="B10506" s="7"/>
      <c r="C10506" s="10"/>
      <c r="K10506" s="13"/>
      <c r="L10506" s="13"/>
    </row>
    <row r="10507" spans="2:12" x14ac:dyDescent="0.2">
      <c r="B10507" s="7"/>
      <c r="C10507" s="10"/>
      <c r="K10507" s="13"/>
      <c r="L10507" s="13"/>
    </row>
    <row r="10508" spans="2:12" x14ac:dyDescent="0.2">
      <c r="B10508" s="7"/>
      <c r="C10508" s="10"/>
      <c r="K10508" s="13"/>
      <c r="L10508" s="13"/>
    </row>
    <row r="10509" spans="2:12" x14ac:dyDescent="0.2">
      <c r="B10509" s="7"/>
      <c r="C10509" s="10"/>
      <c r="K10509" s="13"/>
      <c r="L10509" s="13"/>
    </row>
    <row r="10510" spans="2:12" x14ac:dyDescent="0.2">
      <c r="B10510" s="7"/>
      <c r="C10510" s="10"/>
      <c r="K10510" s="13"/>
      <c r="L10510" s="13"/>
    </row>
    <row r="10511" spans="2:12" x14ac:dyDescent="0.2">
      <c r="B10511" s="7"/>
      <c r="C10511" s="10"/>
      <c r="K10511" s="13"/>
      <c r="L10511" s="13"/>
    </row>
    <row r="10512" spans="2:12" x14ac:dyDescent="0.2">
      <c r="B10512" s="7"/>
      <c r="C10512" s="10"/>
      <c r="K10512" s="13"/>
      <c r="L10512" s="13"/>
    </row>
    <row r="10513" spans="2:12" x14ac:dyDescent="0.2">
      <c r="B10513" s="7"/>
      <c r="C10513" s="10"/>
      <c r="K10513" s="13"/>
      <c r="L10513" s="13"/>
    </row>
    <row r="10514" spans="2:12" x14ac:dyDescent="0.2">
      <c r="B10514" s="7"/>
      <c r="C10514" s="10"/>
      <c r="K10514" s="13"/>
      <c r="L10514" s="13"/>
    </row>
    <row r="10515" spans="2:12" x14ac:dyDescent="0.2">
      <c r="B10515" s="7"/>
      <c r="C10515" s="10"/>
      <c r="K10515" s="13"/>
      <c r="L10515" s="13"/>
    </row>
    <row r="10516" spans="2:12" x14ac:dyDescent="0.2">
      <c r="B10516" s="7"/>
      <c r="C10516" s="10"/>
      <c r="K10516" s="13"/>
      <c r="L10516" s="13"/>
    </row>
    <row r="10517" spans="2:12" x14ac:dyDescent="0.2">
      <c r="B10517" s="7"/>
      <c r="C10517" s="10"/>
      <c r="K10517" s="13"/>
      <c r="L10517" s="13"/>
    </row>
    <row r="10518" spans="2:12" x14ac:dyDescent="0.2">
      <c r="B10518" s="7"/>
      <c r="C10518" s="10"/>
      <c r="K10518" s="13"/>
      <c r="L10518" s="13"/>
    </row>
    <row r="10519" spans="2:12" x14ac:dyDescent="0.2">
      <c r="B10519" s="7"/>
      <c r="C10519" s="10"/>
      <c r="K10519" s="13"/>
      <c r="L10519" s="13"/>
    </row>
    <row r="10520" spans="2:12" x14ac:dyDescent="0.2">
      <c r="B10520" s="7"/>
      <c r="C10520" s="10"/>
      <c r="K10520" s="13"/>
      <c r="L10520" s="13"/>
    </row>
    <row r="10521" spans="2:12" x14ac:dyDescent="0.2">
      <c r="B10521" s="7"/>
      <c r="C10521" s="10"/>
      <c r="K10521" s="13"/>
      <c r="L10521" s="13"/>
    </row>
    <row r="10522" spans="2:12" x14ac:dyDescent="0.2">
      <c r="B10522" s="7"/>
      <c r="C10522" s="10"/>
      <c r="K10522" s="13"/>
      <c r="L10522" s="13"/>
    </row>
    <row r="10523" spans="2:12" x14ac:dyDescent="0.2">
      <c r="B10523" s="7"/>
      <c r="C10523" s="10"/>
      <c r="K10523" s="13"/>
      <c r="L10523" s="13"/>
    </row>
    <row r="10524" spans="2:12" x14ac:dyDescent="0.2">
      <c r="B10524" s="7"/>
      <c r="C10524" s="10"/>
      <c r="K10524" s="13"/>
      <c r="L10524" s="13"/>
    </row>
    <row r="10525" spans="2:12" x14ac:dyDescent="0.2">
      <c r="B10525" s="7"/>
      <c r="C10525" s="10"/>
      <c r="K10525" s="13"/>
      <c r="L10525" s="13"/>
    </row>
    <row r="10526" spans="2:12" x14ac:dyDescent="0.2">
      <c r="B10526" s="7"/>
      <c r="C10526" s="10"/>
      <c r="K10526" s="13"/>
      <c r="L10526" s="13"/>
    </row>
    <row r="10527" spans="2:12" x14ac:dyDescent="0.2">
      <c r="B10527" s="7"/>
      <c r="C10527" s="10"/>
      <c r="K10527" s="13"/>
      <c r="L10527" s="13"/>
    </row>
    <row r="10528" spans="2:12" x14ac:dyDescent="0.2">
      <c r="B10528" s="7"/>
      <c r="C10528" s="10"/>
      <c r="K10528" s="13"/>
      <c r="L10528" s="13"/>
    </row>
    <row r="10529" spans="2:12" x14ac:dyDescent="0.2">
      <c r="B10529" s="7"/>
      <c r="C10529" s="10"/>
      <c r="K10529" s="13"/>
      <c r="L10529" s="13"/>
    </row>
    <row r="10530" spans="2:12" x14ac:dyDescent="0.2">
      <c r="B10530" s="7"/>
      <c r="C10530" s="10"/>
      <c r="K10530" s="13"/>
      <c r="L10530" s="13"/>
    </row>
    <row r="10531" spans="2:12" x14ac:dyDescent="0.2">
      <c r="B10531" s="7"/>
      <c r="C10531" s="10"/>
      <c r="K10531" s="13"/>
      <c r="L10531" s="13"/>
    </row>
    <row r="10532" spans="2:12" x14ac:dyDescent="0.2">
      <c r="B10532" s="7"/>
      <c r="C10532" s="10"/>
      <c r="K10532" s="13"/>
      <c r="L10532" s="13"/>
    </row>
    <row r="10533" spans="2:12" x14ac:dyDescent="0.2">
      <c r="B10533" s="7"/>
      <c r="C10533" s="10"/>
      <c r="K10533" s="13"/>
      <c r="L10533" s="13"/>
    </row>
    <row r="10534" spans="2:12" x14ac:dyDescent="0.2">
      <c r="B10534" s="7"/>
      <c r="C10534" s="10"/>
      <c r="K10534" s="13"/>
      <c r="L10534" s="13"/>
    </row>
    <row r="10535" spans="2:12" x14ac:dyDescent="0.2">
      <c r="B10535" s="7"/>
      <c r="C10535" s="10"/>
      <c r="K10535" s="13"/>
      <c r="L10535" s="13"/>
    </row>
    <row r="10536" spans="2:12" x14ac:dyDescent="0.2">
      <c r="B10536" s="7"/>
      <c r="C10536" s="10"/>
      <c r="K10536" s="13"/>
      <c r="L10536" s="13"/>
    </row>
    <row r="10537" spans="2:12" x14ac:dyDescent="0.2">
      <c r="B10537" s="7"/>
      <c r="C10537" s="10"/>
      <c r="K10537" s="13"/>
      <c r="L10537" s="13"/>
    </row>
    <row r="10538" spans="2:12" x14ac:dyDescent="0.2">
      <c r="B10538" s="7"/>
      <c r="C10538" s="10"/>
      <c r="K10538" s="13"/>
      <c r="L10538" s="13"/>
    </row>
    <row r="10539" spans="2:12" x14ac:dyDescent="0.2">
      <c r="B10539" s="7"/>
      <c r="C10539" s="10"/>
      <c r="K10539" s="13"/>
      <c r="L10539" s="13"/>
    </row>
    <row r="10540" spans="2:12" x14ac:dyDescent="0.2">
      <c r="B10540" s="7"/>
      <c r="C10540" s="10"/>
      <c r="K10540" s="13"/>
      <c r="L10540" s="13"/>
    </row>
    <row r="10541" spans="2:12" x14ac:dyDescent="0.2">
      <c r="B10541" s="7"/>
      <c r="C10541" s="10"/>
      <c r="K10541" s="13"/>
      <c r="L10541" s="13"/>
    </row>
    <row r="10542" spans="2:12" x14ac:dyDescent="0.2">
      <c r="B10542" s="7"/>
      <c r="C10542" s="10"/>
      <c r="K10542" s="13"/>
      <c r="L10542" s="13"/>
    </row>
    <row r="10543" spans="2:12" x14ac:dyDescent="0.2">
      <c r="B10543" s="7"/>
      <c r="C10543" s="10"/>
      <c r="K10543" s="13"/>
      <c r="L10543" s="13"/>
    </row>
    <row r="10544" spans="2:12" x14ac:dyDescent="0.2">
      <c r="B10544" s="7"/>
      <c r="C10544" s="10"/>
      <c r="K10544" s="13"/>
      <c r="L10544" s="13"/>
    </row>
    <row r="10545" spans="2:12" x14ac:dyDescent="0.2">
      <c r="B10545" s="7"/>
      <c r="C10545" s="10"/>
      <c r="K10545" s="13"/>
      <c r="L10545" s="13"/>
    </row>
    <row r="10546" spans="2:12" x14ac:dyDescent="0.2">
      <c r="B10546" s="7"/>
      <c r="C10546" s="10"/>
      <c r="K10546" s="13"/>
      <c r="L10546" s="13"/>
    </row>
    <row r="10547" spans="2:12" x14ac:dyDescent="0.2">
      <c r="B10547" s="7"/>
      <c r="C10547" s="10"/>
      <c r="K10547" s="13"/>
      <c r="L10547" s="13"/>
    </row>
    <row r="10548" spans="2:12" x14ac:dyDescent="0.2">
      <c r="B10548" s="7"/>
      <c r="C10548" s="10"/>
      <c r="K10548" s="13"/>
      <c r="L10548" s="13"/>
    </row>
    <row r="10549" spans="2:12" x14ac:dyDescent="0.2">
      <c r="B10549" s="7"/>
      <c r="C10549" s="10"/>
      <c r="K10549" s="13"/>
      <c r="L10549" s="13"/>
    </row>
    <row r="10550" spans="2:12" x14ac:dyDescent="0.2">
      <c r="B10550" s="7"/>
      <c r="C10550" s="10"/>
      <c r="K10550" s="13"/>
      <c r="L10550" s="13"/>
    </row>
    <row r="10551" spans="2:12" x14ac:dyDescent="0.2">
      <c r="B10551" s="7"/>
      <c r="C10551" s="10"/>
      <c r="K10551" s="13"/>
      <c r="L10551" s="13"/>
    </row>
    <row r="10552" spans="2:12" x14ac:dyDescent="0.2">
      <c r="B10552" s="7"/>
      <c r="C10552" s="10"/>
      <c r="K10552" s="13"/>
      <c r="L10552" s="13"/>
    </row>
    <row r="10553" spans="2:12" x14ac:dyDescent="0.2">
      <c r="B10553" s="7"/>
      <c r="C10553" s="10"/>
      <c r="K10553" s="13"/>
      <c r="L10553" s="13"/>
    </row>
    <row r="10554" spans="2:12" x14ac:dyDescent="0.2">
      <c r="B10554" s="7"/>
      <c r="C10554" s="10"/>
      <c r="K10554" s="13"/>
      <c r="L10554" s="13"/>
    </row>
    <row r="10555" spans="2:12" x14ac:dyDescent="0.2">
      <c r="B10555" s="7"/>
      <c r="C10555" s="10"/>
      <c r="K10555" s="13"/>
      <c r="L10555" s="13"/>
    </row>
    <row r="10556" spans="2:12" x14ac:dyDescent="0.2">
      <c r="B10556" s="7"/>
      <c r="C10556" s="10"/>
      <c r="K10556" s="13"/>
      <c r="L10556" s="13"/>
    </row>
    <row r="10557" spans="2:12" x14ac:dyDescent="0.2">
      <c r="B10557" s="7"/>
      <c r="C10557" s="10"/>
      <c r="K10557" s="13"/>
      <c r="L10557" s="13"/>
    </row>
    <row r="10558" spans="2:12" x14ac:dyDescent="0.2">
      <c r="B10558" s="7"/>
      <c r="C10558" s="10"/>
      <c r="K10558" s="13"/>
      <c r="L10558" s="13"/>
    </row>
    <row r="10559" spans="2:12" x14ac:dyDescent="0.2">
      <c r="B10559" s="7"/>
      <c r="C10559" s="10"/>
      <c r="K10559" s="13"/>
      <c r="L10559" s="13"/>
    </row>
    <row r="10560" spans="2:12" x14ac:dyDescent="0.2">
      <c r="B10560" s="7"/>
      <c r="C10560" s="10"/>
      <c r="K10560" s="13"/>
      <c r="L10560" s="13"/>
    </row>
    <row r="10561" spans="2:12" x14ac:dyDescent="0.2">
      <c r="B10561" s="7"/>
      <c r="C10561" s="10"/>
      <c r="K10561" s="13"/>
      <c r="L10561" s="13"/>
    </row>
    <row r="10562" spans="2:12" x14ac:dyDescent="0.2">
      <c r="B10562" s="7"/>
      <c r="C10562" s="10"/>
      <c r="K10562" s="13"/>
      <c r="L10562" s="13"/>
    </row>
    <row r="10563" spans="2:12" x14ac:dyDescent="0.2">
      <c r="B10563" s="7"/>
      <c r="C10563" s="10"/>
      <c r="K10563" s="13"/>
      <c r="L10563" s="13"/>
    </row>
    <row r="10564" spans="2:12" x14ac:dyDescent="0.2">
      <c r="B10564" s="7"/>
      <c r="C10564" s="10"/>
      <c r="K10564" s="13"/>
      <c r="L10564" s="13"/>
    </row>
    <row r="10565" spans="2:12" x14ac:dyDescent="0.2">
      <c r="B10565" s="7"/>
      <c r="C10565" s="10"/>
      <c r="K10565" s="13"/>
      <c r="L10565" s="13"/>
    </row>
    <row r="10566" spans="2:12" x14ac:dyDescent="0.2">
      <c r="B10566" s="7"/>
      <c r="C10566" s="10"/>
      <c r="K10566" s="13"/>
      <c r="L10566" s="13"/>
    </row>
    <row r="10567" spans="2:12" x14ac:dyDescent="0.2">
      <c r="B10567" s="7"/>
      <c r="C10567" s="10"/>
      <c r="K10567" s="13"/>
      <c r="L10567" s="13"/>
    </row>
    <row r="10568" spans="2:12" x14ac:dyDescent="0.2">
      <c r="B10568" s="7"/>
      <c r="C10568" s="10"/>
      <c r="K10568" s="13"/>
      <c r="L10568" s="13"/>
    </row>
    <row r="10569" spans="2:12" x14ac:dyDescent="0.2">
      <c r="B10569" s="7"/>
      <c r="C10569" s="10"/>
      <c r="K10569" s="13"/>
      <c r="L10569" s="13"/>
    </row>
    <row r="10570" spans="2:12" x14ac:dyDescent="0.2">
      <c r="B10570" s="7"/>
      <c r="C10570" s="10"/>
      <c r="K10570" s="13"/>
      <c r="L10570" s="13"/>
    </row>
    <row r="10571" spans="2:12" x14ac:dyDescent="0.2">
      <c r="B10571" s="7"/>
      <c r="C10571" s="10"/>
      <c r="K10571" s="13"/>
      <c r="L10571" s="13"/>
    </row>
    <row r="10572" spans="2:12" x14ac:dyDescent="0.2">
      <c r="B10572" s="7"/>
      <c r="C10572" s="10"/>
      <c r="K10572" s="13"/>
      <c r="L10572" s="13"/>
    </row>
    <row r="10573" spans="2:12" x14ac:dyDescent="0.2">
      <c r="B10573" s="7"/>
      <c r="C10573" s="10"/>
      <c r="K10573" s="13"/>
      <c r="L10573" s="13"/>
    </row>
    <row r="10574" spans="2:12" x14ac:dyDescent="0.2">
      <c r="B10574" s="7"/>
      <c r="C10574" s="10"/>
      <c r="K10574" s="13"/>
      <c r="L10574" s="13"/>
    </row>
    <row r="10575" spans="2:12" x14ac:dyDescent="0.2">
      <c r="B10575" s="7"/>
      <c r="C10575" s="10"/>
      <c r="K10575" s="13"/>
      <c r="L10575" s="13"/>
    </row>
    <row r="10576" spans="2:12" x14ac:dyDescent="0.2">
      <c r="B10576" s="7"/>
      <c r="C10576" s="10"/>
      <c r="K10576" s="13"/>
      <c r="L10576" s="13"/>
    </row>
    <row r="10577" spans="2:12" x14ac:dyDescent="0.2">
      <c r="B10577" s="7"/>
      <c r="C10577" s="10"/>
      <c r="K10577" s="13"/>
      <c r="L10577" s="13"/>
    </row>
    <row r="10578" spans="2:12" x14ac:dyDescent="0.2">
      <c r="B10578" s="7"/>
      <c r="C10578" s="10"/>
      <c r="K10578" s="13"/>
      <c r="L10578" s="13"/>
    </row>
    <row r="10579" spans="2:12" x14ac:dyDescent="0.2">
      <c r="B10579" s="7"/>
      <c r="C10579" s="10"/>
      <c r="K10579" s="13"/>
      <c r="L10579" s="13"/>
    </row>
    <row r="10580" spans="2:12" x14ac:dyDescent="0.2">
      <c r="B10580" s="7"/>
      <c r="C10580" s="10"/>
      <c r="K10580" s="13"/>
      <c r="L10580" s="13"/>
    </row>
    <row r="10581" spans="2:12" x14ac:dyDescent="0.2">
      <c r="B10581" s="7"/>
      <c r="C10581" s="10"/>
      <c r="K10581" s="13"/>
      <c r="L10581" s="13"/>
    </row>
    <row r="10582" spans="2:12" x14ac:dyDescent="0.2">
      <c r="B10582" s="7"/>
      <c r="C10582" s="10"/>
      <c r="K10582" s="13"/>
      <c r="L10582" s="13"/>
    </row>
    <row r="10583" spans="2:12" x14ac:dyDescent="0.2">
      <c r="B10583" s="7"/>
      <c r="C10583" s="10"/>
      <c r="K10583" s="13"/>
      <c r="L10583" s="13"/>
    </row>
    <row r="10584" spans="2:12" x14ac:dyDescent="0.2">
      <c r="B10584" s="7"/>
      <c r="C10584" s="10"/>
      <c r="K10584" s="13"/>
      <c r="L10584" s="13"/>
    </row>
    <row r="10585" spans="2:12" x14ac:dyDescent="0.2">
      <c r="B10585" s="7"/>
      <c r="C10585" s="10"/>
      <c r="K10585" s="13"/>
      <c r="L10585" s="13"/>
    </row>
    <row r="10586" spans="2:12" x14ac:dyDescent="0.2">
      <c r="B10586" s="7"/>
      <c r="C10586" s="10"/>
      <c r="K10586" s="13"/>
      <c r="L10586" s="13"/>
    </row>
    <row r="10587" spans="2:12" x14ac:dyDescent="0.2">
      <c r="B10587" s="7"/>
      <c r="C10587" s="10"/>
      <c r="K10587" s="13"/>
      <c r="L10587" s="13"/>
    </row>
    <row r="10588" spans="2:12" x14ac:dyDescent="0.2">
      <c r="B10588" s="7"/>
      <c r="C10588" s="10"/>
      <c r="K10588" s="13"/>
      <c r="L10588" s="13"/>
    </row>
    <row r="10589" spans="2:12" x14ac:dyDescent="0.2">
      <c r="B10589" s="7"/>
      <c r="C10589" s="10"/>
      <c r="K10589" s="13"/>
      <c r="L10589" s="13"/>
    </row>
    <row r="10590" spans="2:12" x14ac:dyDescent="0.2">
      <c r="B10590" s="7"/>
      <c r="C10590" s="10"/>
      <c r="K10590" s="13"/>
      <c r="L10590" s="13"/>
    </row>
    <row r="10591" spans="2:12" x14ac:dyDescent="0.2">
      <c r="B10591" s="7"/>
      <c r="C10591" s="10"/>
      <c r="K10591" s="13"/>
      <c r="L10591" s="13"/>
    </row>
    <row r="10592" spans="2:12" x14ac:dyDescent="0.2">
      <c r="B10592" s="7"/>
      <c r="C10592" s="10"/>
      <c r="K10592" s="13"/>
      <c r="L10592" s="13"/>
    </row>
    <row r="10593" spans="2:12" x14ac:dyDescent="0.2">
      <c r="B10593" s="7"/>
      <c r="C10593" s="10"/>
      <c r="K10593" s="13"/>
      <c r="L10593" s="13"/>
    </row>
    <row r="10594" spans="2:12" x14ac:dyDescent="0.2">
      <c r="B10594" s="7"/>
      <c r="C10594" s="10"/>
      <c r="K10594" s="13"/>
      <c r="L10594" s="13"/>
    </row>
    <row r="10595" spans="2:12" x14ac:dyDescent="0.2">
      <c r="B10595" s="7"/>
      <c r="C10595" s="10"/>
      <c r="K10595" s="13"/>
      <c r="L10595" s="13"/>
    </row>
    <row r="10596" spans="2:12" x14ac:dyDescent="0.2">
      <c r="B10596" s="7"/>
      <c r="C10596" s="10"/>
      <c r="K10596" s="13"/>
      <c r="L10596" s="13"/>
    </row>
    <row r="10597" spans="2:12" x14ac:dyDescent="0.2">
      <c r="B10597" s="7"/>
      <c r="C10597" s="10"/>
      <c r="K10597" s="13"/>
      <c r="L10597" s="13"/>
    </row>
    <row r="10598" spans="2:12" x14ac:dyDescent="0.2">
      <c r="B10598" s="7"/>
      <c r="C10598" s="10"/>
      <c r="K10598" s="13"/>
      <c r="L10598" s="13"/>
    </row>
    <row r="10599" spans="2:12" x14ac:dyDescent="0.2">
      <c r="B10599" s="7"/>
      <c r="C10599" s="10"/>
      <c r="K10599" s="13"/>
      <c r="L10599" s="13"/>
    </row>
    <row r="10600" spans="2:12" x14ac:dyDescent="0.2">
      <c r="B10600" s="7"/>
      <c r="C10600" s="10"/>
      <c r="K10600" s="13"/>
      <c r="L10600" s="13"/>
    </row>
    <row r="10601" spans="2:12" x14ac:dyDescent="0.2">
      <c r="B10601" s="7"/>
      <c r="C10601" s="10"/>
      <c r="K10601" s="13"/>
      <c r="L10601" s="13"/>
    </row>
    <row r="10602" spans="2:12" x14ac:dyDescent="0.2">
      <c r="B10602" s="7"/>
      <c r="C10602" s="10"/>
      <c r="K10602" s="13"/>
      <c r="L10602" s="13"/>
    </row>
    <row r="10603" spans="2:12" x14ac:dyDescent="0.2">
      <c r="B10603" s="7"/>
      <c r="C10603" s="10"/>
      <c r="K10603" s="13"/>
      <c r="L10603" s="13"/>
    </row>
    <row r="10604" spans="2:12" x14ac:dyDescent="0.2">
      <c r="B10604" s="7"/>
      <c r="C10604" s="10"/>
      <c r="K10604" s="13"/>
      <c r="L10604" s="13"/>
    </row>
    <row r="10605" spans="2:12" x14ac:dyDescent="0.2">
      <c r="B10605" s="7"/>
      <c r="C10605" s="10"/>
      <c r="K10605" s="13"/>
      <c r="L10605" s="13"/>
    </row>
    <row r="10606" spans="2:12" x14ac:dyDescent="0.2">
      <c r="B10606" s="7"/>
      <c r="C10606" s="10"/>
      <c r="K10606" s="13"/>
      <c r="L10606" s="13"/>
    </row>
    <row r="10607" spans="2:12" x14ac:dyDescent="0.2">
      <c r="B10607" s="7"/>
      <c r="C10607" s="10"/>
      <c r="K10607" s="13"/>
      <c r="L10607" s="13"/>
    </row>
    <row r="10608" spans="2:12" x14ac:dyDescent="0.2">
      <c r="B10608" s="7"/>
      <c r="C10608" s="10"/>
      <c r="K10608" s="13"/>
      <c r="L10608" s="13"/>
    </row>
    <row r="10609" spans="2:12" x14ac:dyDescent="0.2">
      <c r="B10609" s="7"/>
      <c r="C10609" s="10"/>
      <c r="K10609" s="13"/>
      <c r="L10609" s="13"/>
    </row>
    <row r="10610" spans="2:12" x14ac:dyDescent="0.2">
      <c r="B10610" s="7"/>
      <c r="C10610" s="10"/>
      <c r="K10610" s="13"/>
      <c r="L10610" s="13"/>
    </row>
    <row r="10611" spans="2:12" x14ac:dyDescent="0.2">
      <c r="B10611" s="7"/>
      <c r="C10611" s="10"/>
      <c r="K10611" s="13"/>
      <c r="L10611" s="13"/>
    </row>
    <row r="10612" spans="2:12" x14ac:dyDescent="0.2">
      <c r="B10612" s="7"/>
      <c r="C10612" s="10"/>
      <c r="K10612" s="13"/>
      <c r="L10612" s="13"/>
    </row>
    <row r="10613" spans="2:12" x14ac:dyDescent="0.2">
      <c r="B10613" s="7"/>
      <c r="C10613" s="10"/>
      <c r="K10613" s="13"/>
      <c r="L10613" s="13"/>
    </row>
    <row r="10614" spans="2:12" x14ac:dyDescent="0.2">
      <c r="B10614" s="7"/>
      <c r="C10614" s="10"/>
      <c r="K10614" s="13"/>
      <c r="L10614" s="13"/>
    </row>
    <row r="10615" spans="2:12" x14ac:dyDescent="0.2">
      <c r="B10615" s="7"/>
      <c r="C10615" s="10"/>
      <c r="K10615" s="13"/>
      <c r="L10615" s="13"/>
    </row>
    <row r="10616" spans="2:12" x14ac:dyDescent="0.2">
      <c r="B10616" s="7"/>
      <c r="C10616" s="10"/>
      <c r="K10616" s="13"/>
      <c r="L10616" s="13"/>
    </row>
    <row r="10617" spans="2:12" x14ac:dyDescent="0.2">
      <c r="B10617" s="7"/>
      <c r="C10617" s="10"/>
      <c r="K10617" s="13"/>
      <c r="L10617" s="13"/>
    </row>
    <row r="10618" spans="2:12" x14ac:dyDescent="0.2">
      <c r="B10618" s="7"/>
      <c r="C10618" s="10"/>
      <c r="K10618" s="13"/>
      <c r="L10618" s="13"/>
    </row>
    <row r="10619" spans="2:12" x14ac:dyDescent="0.2">
      <c r="B10619" s="7"/>
      <c r="C10619" s="10"/>
      <c r="K10619" s="13"/>
      <c r="L10619" s="13"/>
    </row>
    <row r="10620" spans="2:12" x14ac:dyDescent="0.2">
      <c r="B10620" s="7"/>
      <c r="C10620" s="10"/>
      <c r="K10620" s="13"/>
      <c r="L10620" s="13"/>
    </row>
    <row r="10621" spans="2:12" x14ac:dyDescent="0.2">
      <c r="B10621" s="7"/>
      <c r="C10621" s="10"/>
      <c r="K10621" s="13"/>
      <c r="L10621" s="13"/>
    </row>
    <row r="10622" spans="2:12" x14ac:dyDescent="0.2">
      <c r="B10622" s="7"/>
      <c r="C10622" s="10"/>
      <c r="K10622" s="13"/>
      <c r="L10622" s="13"/>
    </row>
    <row r="10623" spans="2:12" x14ac:dyDescent="0.2">
      <c r="B10623" s="7"/>
      <c r="C10623" s="10"/>
      <c r="K10623" s="13"/>
      <c r="L10623" s="13"/>
    </row>
    <row r="10624" spans="2:12" x14ac:dyDescent="0.2">
      <c r="B10624" s="7"/>
      <c r="C10624" s="10"/>
      <c r="K10624" s="13"/>
      <c r="L10624" s="13"/>
    </row>
    <row r="10625" spans="2:12" x14ac:dyDescent="0.2">
      <c r="B10625" s="7"/>
      <c r="C10625" s="10"/>
      <c r="K10625" s="13"/>
      <c r="L10625" s="13"/>
    </row>
    <row r="10626" spans="2:12" x14ac:dyDescent="0.2">
      <c r="B10626" s="7"/>
      <c r="C10626" s="10"/>
      <c r="K10626" s="13"/>
      <c r="L10626" s="13"/>
    </row>
    <row r="10627" spans="2:12" x14ac:dyDescent="0.2">
      <c r="B10627" s="7"/>
      <c r="C10627" s="10"/>
      <c r="K10627" s="13"/>
      <c r="L10627" s="13"/>
    </row>
    <row r="10628" spans="2:12" x14ac:dyDescent="0.2">
      <c r="B10628" s="7"/>
      <c r="C10628" s="10"/>
      <c r="K10628" s="13"/>
      <c r="L10628" s="13"/>
    </row>
    <row r="10629" spans="2:12" x14ac:dyDescent="0.2">
      <c r="B10629" s="7"/>
      <c r="C10629" s="10"/>
      <c r="K10629" s="13"/>
      <c r="L10629" s="13"/>
    </row>
    <row r="10630" spans="2:12" x14ac:dyDescent="0.2">
      <c r="B10630" s="7"/>
      <c r="C10630" s="10"/>
      <c r="K10630" s="13"/>
      <c r="L10630" s="13"/>
    </row>
    <row r="10631" spans="2:12" x14ac:dyDescent="0.2">
      <c r="B10631" s="7"/>
      <c r="C10631" s="10"/>
      <c r="K10631" s="13"/>
      <c r="L10631" s="13"/>
    </row>
    <row r="10632" spans="2:12" x14ac:dyDescent="0.2">
      <c r="B10632" s="7"/>
      <c r="C10632" s="10"/>
      <c r="K10632" s="13"/>
      <c r="L10632" s="13"/>
    </row>
    <row r="10633" spans="2:12" x14ac:dyDescent="0.2">
      <c r="B10633" s="7"/>
      <c r="C10633" s="10"/>
      <c r="K10633" s="13"/>
      <c r="L10633" s="13"/>
    </row>
    <row r="10634" spans="2:12" x14ac:dyDescent="0.2">
      <c r="B10634" s="7"/>
      <c r="C10634" s="10"/>
      <c r="K10634" s="13"/>
      <c r="L10634" s="13"/>
    </row>
    <row r="10635" spans="2:12" x14ac:dyDescent="0.2">
      <c r="B10635" s="7"/>
      <c r="C10635" s="10"/>
      <c r="K10635" s="13"/>
      <c r="L10635" s="13"/>
    </row>
    <row r="10636" spans="2:12" x14ac:dyDescent="0.2">
      <c r="B10636" s="7"/>
      <c r="C10636" s="10"/>
      <c r="K10636" s="13"/>
      <c r="L10636" s="13"/>
    </row>
    <row r="10637" spans="2:12" x14ac:dyDescent="0.2">
      <c r="B10637" s="7"/>
      <c r="C10637" s="10"/>
      <c r="K10637" s="13"/>
      <c r="L10637" s="13"/>
    </row>
    <row r="10638" spans="2:12" x14ac:dyDescent="0.2">
      <c r="B10638" s="7"/>
      <c r="C10638" s="10"/>
      <c r="K10638" s="13"/>
      <c r="L10638" s="13"/>
    </row>
    <row r="10639" spans="2:12" x14ac:dyDescent="0.2">
      <c r="B10639" s="7"/>
      <c r="C10639" s="10"/>
      <c r="K10639" s="13"/>
      <c r="L10639" s="13"/>
    </row>
    <row r="10640" spans="2:12" x14ac:dyDescent="0.2">
      <c r="B10640" s="7"/>
      <c r="C10640" s="10"/>
      <c r="K10640" s="13"/>
      <c r="L10640" s="13"/>
    </row>
    <row r="10641" spans="2:12" x14ac:dyDescent="0.2">
      <c r="B10641" s="7"/>
      <c r="C10641" s="10"/>
      <c r="K10641" s="13"/>
      <c r="L10641" s="13"/>
    </row>
    <row r="10642" spans="2:12" x14ac:dyDescent="0.2">
      <c r="B10642" s="7"/>
      <c r="C10642" s="10"/>
      <c r="K10642" s="13"/>
      <c r="L10642" s="13"/>
    </row>
    <row r="10643" spans="2:12" x14ac:dyDescent="0.2">
      <c r="B10643" s="7"/>
      <c r="C10643" s="10"/>
      <c r="K10643" s="13"/>
      <c r="L10643" s="13"/>
    </row>
    <row r="10644" spans="2:12" x14ac:dyDescent="0.2">
      <c r="B10644" s="7"/>
      <c r="C10644" s="10"/>
      <c r="K10644" s="13"/>
      <c r="L10644" s="13"/>
    </row>
    <row r="10645" spans="2:12" x14ac:dyDescent="0.2">
      <c r="B10645" s="7"/>
      <c r="C10645" s="10"/>
      <c r="K10645" s="13"/>
      <c r="L10645" s="13"/>
    </row>
    <row r="10646" spans="2:12" x14ac:dyDescent="0.2">
      <c r="B10646" s="7"/>
      <c r="C10646" s="10"/>
      <c r="K10646" s="13"/>
      <c r="L10646" s="13"/>
    </row>
    <row r="10647" spans="2:12" x14ac:dyDescent="0.2">
      <c r="B10647" s="7"/>
      <c r="C10647" s="10"/>
      <c r="K10647" s="13"/>
      <c r="L10647" s="13"/>
    </row>
    <row r="10648" spans="2:12" x14ac:dyDescent="0.2">
      <c r="B10648" s="7"/>
      <c r="C10648" s="10"/>
      <c r="K10648" s="13"/>
      <c r="L10648" s="13"/>
    </row>
    <row r="10649" spans="2:12" x14ac:dyDescent="0.2">
      <c r="B10649" s="7"/>
      <c r="C10649" s="10"/>
      <c r="K10649" s="13"/>
      <c r="L10649" s="13"/>
    </row>
    <row r="10650" spans="2:12" x14ac:dyDescent="0.2">
      <c r="B10650" s="7"/>
      <c r="C10650" s="10"/>
      <c r="K10650" s="13"/>
      <c r="L10650" s="13"/>
    </row>
    <row r="10651" spans="2:12" x14ac:dyDescent="0.2">
      <c r="B10651" s="7"/>
      <c r="C10651" s="10"/>
      <c r="K10651" s="13"/>
      <c r="L10651" s="13"/>
    </row>
    <row r="10652" spans="2:12" x14ac:dyDescent="0.2">
      <c r="B10652" s="7"/>
      <c r="C10652" s="10"/>
      <c r="K10652" s="13"/>
      <c r="L10652" s="13"/>
    </row>
    <row r="10653" spans="2:12" x14ac:dyDescent="0.2">
      <c r="B10653" s="7"/>
      <c r="C10653" s="10"/>
      <c r="K10653" s="13"/>
      <c r="L10653" s="13"/>
    </row>
    <row r="10654" spans="2:12" x14ac:dyDescent="0.2">
      <c r="B10654" s="7"/>
      <c r="C10654" s="10"/>
      <c r="K10654" s="13"/>
      <c r="L10654" s="13"/>
    </row>
    <row r="10655" spans="2:12" x14ac:dyDescent="0.2">
      <c r="B10655" s="7"/>
      <c r="C10655" s="10"/>
      <c r="K10655" s="13"/>
      <c r="L10655" s="13"/>
    </row>
    <row r="10656" spans="2:12" x14ac:dyDescent="0.2">
      <c r="B10656" s="7"/>
      <c r="C10656" s="10"/>
      <c r="K10656" s="13"/>
      <c r="L10656" s="13"/>
    </row>
    <row r="10657" spans="2:12" x14ac:dyDescent="0.2">
      <c r="B10657" s="7"/>
      <c r="C10657" s="10"/>
      <c r="K10657" s="13"/>
      <c r="L10657" s="13"/>
    </row>
    <row r="10658" spans="2:12" x14ac:dyDescent="0.2">
      <c r="B10658" s="7"/>
      <c r="C10658" s="10"/>
      <c r="K10658" s="13"/>
      <c r="L10658" s="13"/>
    </row>
    <row r="10659" spans="2:12" x14ac:dyDescent="0.2">
      <c r="B10659" s="7"/>
      <c r="C10659" s="10"/>
      <c r="K10659" s="13"/>
      <c r="L10659" s="13"/>
    </row>
    <row r="10660" spans="2:12" x14ac:dyDescent="0.2">
      <c r="B10660" s="7"/>
      <c r="C10660" s="10"/>
      <c r="K10660" s="13"/>
      <c r="L10660" s="13"/>
    </row>
    <row r="10661" spans="2:12" x14ac:dyDescent="0.2">
      <c r="B10661" s="7"/>
      <c r="C10661" s="10"/>
      <c r="K10661" s="13"/>
      <c r="L10661" s="13"/>
    </row>
    <row r="10662" spans="2:12" x14ac:dyDescent="0.2">
      <c r="B10662" s="7"/>
      <c r="C10662" s="10"/>
      <c r="K10662" s="13"/>
      <c r="L10662" s="13"/>
    </row>
    <row r="10663" spans="2:12" x14ac:dyDescent="0.2">
      <c r="B10663" s="7"/>
      <c r="C10663" s="10"/>
      <c r="K10663" s="13"/>
      <c r="L10663" s="13"/>
    </row>
    <row r="10664" spans="2:12" x14ac:dyDescent="0.2">
      <c r="B10664" s="7"/>
      <c r="C10664" s="10"/>
      <c r="K10664" s="13"/>
      <c r="L10664" s="13"/>
    </row>
    <row r="10665" spans="2:12" x14ac:dyDescent="0.2">
      <c r="B10665" s="7"/>
      <c r="C10665" s="10"/>
      <c r="K10665" s="13"/>
      <c r="L10665" s="13"/>
    </row>
    <row r="10666" spans="2:12" x14ac:dyDescent="0.2">
      <c r="B10666" s="7"/>
      <c r="C10666" s="10"/>
      <c r="K10666" s="13"/>
      <c r="L10666" s="13"/>
    </row>
    <row r="10667" spans="2:12" x14ac:dyDescent="0.2">
      <c r="B10667" s="7"/>
      <c r="C10667" s="10"/>
      <c r="K10667" s="13"/>
      <c r="L10667" s="13"/>
    </row>
    <row r="10668" spans="2:12" x14ac:dyDescent="0.2">
      <c r="B10668" s="7"/>
      <c r="C10668" s="10"/>
      <c r="K10668" s="13"/>
      <c r="L10668" s="13"/>
    </row>
    <row r="10669" spans="2:12" x14ac:dyDescent="0.2">
      <c r="B10669" s="7"/>
      <c r="C10669" s="10"/>
      <c r="K10669" s="13"/>
      <c r="L10669" s="13"/>
    </row>
    <row r="10670" spans="2:12" x14ac:dyDescent="0.2">
      <c r="B10670" s="7"/>
      <c r="C10670" s="10"/>
      <c r="K10670" s="13"/>
      <c r="L10670" s="13"/>
    </row>
    <row r="10671" spans="2:12" x14ac:dyDescent="0.2">
      <c r="B10671" s="7"/>
      <c r="C10671" s="10"/>
      <c r="K10671" s="13"/>
      <c r="L10671" s="13"/>
    </row>
    <row r="10672" spans="2:12" x14ac:dyDescent="0.2">
      <c r="B10672" s="7"/>
      <c r="C10672" s="10"/>
      <c r="K10672" s="13"/>
      <c r="L10672" s="13"/>
    </row>
    <row r="10673" spans="2:12" x14ac:dyDescent="0.2">
      <c r="B10673" s="7"/>
      <c r="C10673" s="10"/>
      <c r="K10673" s="13"/>
      <c r="L10673" s="13"/>
    </row>
    <row r="10674" spans="2:12" x14ac:dyDescent="0.2">
      <c r="B10674" s="7"/>
      <c r="C10674" s="10"/>
      <c r="K10674" s="13"/>
      <c r="L10674" s="13"/>
    </row>
    <row r="10675" spans="2:12" x14ac:dyDescent="0.2">
      <c r="B10675" s="7"/>
      <c r="C10675" s="10"/>
      <c r="K10675" s="13"/>
      <c r="L10675" s="13"/>
    </row>
    <row r="10676" spans="2:12" x14ac:dyDescent="0.2">
      <c r="B10676" s="7"/>
      <c r="C10676" s="10"/>
      <c r="K10676" s="13"/>
      <c r="L10676" s="13"/>
    </row>
    <row r="10677" spans="2:12" x14ac:dyDescent="0.2">
      <c r="B10677" s="7"/>
      <c r="C10677" s="10"/>
      <c r="K10677" s="13"/>
      <c r="L10677" s="13"/>
    </row>
    <row r="10678" spans="2:12" x14ac:dyDescent="0.2">
      <c r="B10678" s="7"/>
      <c r="C10678" s="10"/>
      <c r="K10678" s="13"/>
      <c r="L10678" s="13"/>
    </row>
    <row r="10679" spans="2:12" x14ac:dyDescent="0.2">
      <c r="B10679" s="7"/>
      <c r="C10679" s="10"/>
      <c r="K10679" s="13"/>
      <c r="L10679" s="13"/>
    </row>
    <row r="10680" spans="2:12" x14ac:dyDescent="0.2">
      <c r="B10680" s="7"/>
      <c r="C10680" s="10"/>
      <c r="K10680" s="13"/>
      <c r="L10680" s="13"/>
    </row>
    <row r="10681" spans="2:12" x14ac:dyDescent="0.2">
      <c r="B10681" s="7"/>
      <c r="C10681" s="10"/>
      <c r="K10681" s="13"/>
      <c r="L10681" s="13"/>
    </row>
    <row r="10682" spans="2:12" x14ac:dyDescent="0.2">
      <c r="B10682" s="7"/>
      <c r="C10682" s="10"/>
      <c r="K10682" s="13"/>
      <c r="L10682" s="13"/>
    </row>
    <row r="10683" spans="2:12" x14ac:dyDescent="0.2">
      <c r="B10683" s="7"/>
      <c r="C10683" s="10"/>
      <c r="K10683" s="13"/>
      <c r="L10683" s="13"/>
    </row>
    <row r="10684" spans="2:12" x14ac:dyDescent="0.2">
      <c r="B10684" s="7"/>
      <c r="C10684" s="10"/>
      <c r="K10684" s="13"/>
      <c r="L10684" s="13"/>
    </row>
    <row r="10685" spans="2:12" x14ac:dyDescent="0.2">
      <c r="B10685" s="7"/>
      <c r="C10685" s="10"/>
      <c r="K10685" s="13"/>
      <c r="L10685" s="13"/>
    </row>
    <row r="10686" spans="2:12" x14ac:dyDescent="0.2">
      <c r="B10686" s="7"/>
      <c r="C10686" s="10"/>
      <c r="K10686" s="13"/>
      <c r="L10686" s="13"/>
    </row>
    <row r="10687" spans="2:12" x14ac:dyDescent="0.2">
      <c r="B10687" s="7"/>
      <c r="C10687" s="10"/>
      <c r="K10687" s="13"/>
      <c r="L10687" s="13"/>
    </row>
    <row r="10688" spans="2:12" x14ac:dyDescent="0.2">
      <c r="B10688" s="7"/>
      <c r="C10688" s="10"/>
      <c r="K10688" s="13"/>
      <c r="L10688" s="13"/>
    </row>
    <row r="10689" spans="2:12" x14ac:dyDescent="0.2">
      <c r="B10689" s="7"/>
      <c r="C10689" s="10"/>
      <c r="K10689" s="13"/>
      <c r="L10689" s="13"/>
    </row>
    <row r="10690" spans="2:12" x14ac:dyDescent="0.2">
      <c r="B10690" s="7"/>
      <c r="C10690" s="10"/>
      <c r="K10690" s="13"/>
      <c r="L10690" s="13"/>
    </row>
    <row r="10691" spans="2:12" x14ac:dyDescent="0.2">
      <c r="B10691" s="7"/>
      <c r="C10691" s="10"/>
      <c r="K10691" s="13"/>
      <c r="L10691" s="13"/>
    </row>
    <row r="10692" spans="2:12" x14ac:dyDescent="0.2">
      <c r="B10692" s="7"/>
      <c r="C10692" s="10"/>
      <c r="K10692" s="13"/>
      <c r="L10692" s="13"/>
    </row>
    <row r="10693" spans="2:12" x14ac:dyDescent="0.2">
      <c r="B10693" s="7"/>
      <c r="C10693" s="10"/>
      <c r="K10693" s="13"/>
      <c r="L10693" s="13"/>
    </row>
    <row r="10694" spans="2:12" x14ac:dyDescent="0.2">
      <c r="B10694" s="7"/>
      <c r="C10694" s="10"/>
      <c r="K10694" s="13"/>
      <c r="L10694" s="13"/>
    </row>
    <row r="10695" spans="2:12" x14ac:dyDescent="0.2">
      <c r="B10695" s="7"/>
      <c r="C10695" s="10"/>
      <c r="K10695" s="13"/>
      <c r="L10695" s="13"/>
    </row>
    <row r="10696" spans="2:12" x14ac:dyDescent="0.2">
      <c r="B10696" s="7"/>
      <c r="C10696" s="10"/>
      <c r="K10696" s="13"/>
      <c r="L10696" s="13"/>
    </row>
    <row r="10697" spans="2:12" x14ac:dyDescent="0.2">
      <c r="B10697" s="7"/>
      <c r="C10697" s="10"/>
      <c r="K10697" s="13"/>
      <c r="L10697" s="13"/>
    </row>
    <row r="10698" spans="2:12" x14ac:dyDescent="0.2">
      <c r="B10698" s="7"/>
      <c r="C10698" s="10"/>
      <c r="K10698" s="13"/>
      <c r="L10698" s="13"/>
    </row>
    <row r="10699" spans="2:12" x14ac:dyDescent="0.2">
      <c r="B10699" s="7"/>
      <c r="C10699" s="10"/>
      <c r="K10699" s="13"/>
      <c r="L10699" s="13"/>
    </row>
    <row r="10700" spans="2:12" x14ac:dyDescent="0.2">
      <c r="B10700" s="7"/>
      <c r="C10700" s="10"/>
      <c r="K10700" s="13"/>
      <c r="L10700" s="13"/>
    </row>
    <row r="10701" spans="2:12" x14ac:dyDescent="0.2">
      <c r="B10701" s="7"/>
      <c r="C10701" s="10"/>
      <c r="K10701" s="13"/>
      <c r="L10701" s="13"/>
    </row>
    <row r="10702" spans="2:12" x14ac:dyDescent="0.2">
      <c r="B10702" s="7"/>
      <c r="C10702" s="10"/>
      <c r="K10702" s="13"/>
      <c r="L10702" s="13"/>
    </row>
    <row r="10703" spans="2:12" x14ac:dyDescent="0.2">
      <c r="B10703" s="7"/>
      <c r="C10703" s="10"/>
      <c r="K10703" s="13"/>
      <c r="L10703" s="13"/>
    </row>
    <row r="10704" spans="2:12" x14ac:dyDescent="0.2">
      <c r="B10704" s="7"/>
      <c r="C10704" s="10"/>
      <c r="K10704" s="13"/>
      <c r="L10704" s="13"/>
    </row>
    <row r="10705" spans="2:12" x14ac:dyDescent="0.2">
      <c r="B10705" s="7"/>
      <c r="C10705" s="10"/>
      <c r="K10705" s="13"/>
      <c r="L10705" s="13"/>
    </row>
    <row r="10706" spans="2:12" x14ac:dyDescent="0.2">
      <c r="B10706" s="7"/>
      <c r="C10706" s="10"/>
      <c r="K10706" s="13"/>
      <c r="L10706" s="13"/>
    </row>
    <row r="10707" spans="2:12" x14ac:dyDescent="0.2">
      <c r="B10707" s="7"/>
      <c r="C10707" s="10"/>
      <c r="K10707" s="13"/>
      <c r="L10707" s="13"/>
    </row>
    <row r="10708" spans="2:12" x14ac:dyDescent="0.2">
      <c r="B10708" s="7"/>
      <c r="C10708" s="10"/>
      <c r="K10708" s="13"/>
      <c r="L10708" s="13"/>
    </row>
    <row r="10709" spans="2:12" x14ac:dyDescent="0.2">
      <c r="B10709" s="7"/>
      <c r="C10709" s="10"/>
      <c r="K10709" s="13"/>
      <c r="L10709" s="13"/>
    </row>
    <row r="10710" spans="2:12" x14ac:dyDescent="0.2">
      <c r="B10710" s="7"/>
      <c r="C10710" s="10"/>
      <c r="K10710" s="13"/>
      <c r="L10710" s="13"/>
    </row>
    <row r="10711" spans="2:12" x14ac:dyDescent="0.2">
      <c r="B10711" s="7"/>
      <c r="C10711" s="10"/>
      <c r="K10711" s="13"/>
      <c r="L10711" s="13"/>
    </row>
    <row r="10712" spans="2:12" x14ac:dyDescent="0.2">
      <c r="B10712" s="7"/>
      <c r="C10712" s="10"/>
      <c r="K10712" s="13"/>
      <c r="L10712" s="13"/>
    </row>
    <row r="10713" spans="2:12" x14ac:dyDescent="0.2">
      <c r="B10713" s="7"/>
      <c r="C10713" s="10"/>
      <c r="K10713" s="13"/>
      <c r="L10713" s="13"/>
    </row>
    <row r="10714" spans="2:12" x14ac:dyDescent="0.2">
      <c r="B10714" s="7"/>
      <c r="C10714" s="10"/>
      <c r="K10714" s="13"/>
      <c r="L10714" s="13"/>
    </row>
    <row r="10715" spans="2:12" x14ac:dyDescent="0.2">
      <c r="B10715" s="7"/>
      <c r="C10715" s="10"/>
      <c r="K10715" s="13"/>
      <c r="L10715" s="13"/>
    </row>
    <row r="10716" spans="2:12" x14ac:dyDescent="0.2">
      <c r="B10716" s="7"/>
      <c r="C10716" s="10"/>
      <c r="K10716" s="13"/>
      <c r="L10716" s="13"/>
    </row>
    <row r="10717" spans="2:12" x14ac:dyDescent="0.2">
      <c r="B10717" s="7"/>
      <c r="C10717" s="10"/>
      <c r="K10717" s="13"/>
      <c r="L10717" s="13"/>
    </row>
    <row r="10718" spans="2:12" x14ac:dyDescent="0.2">
      <c r="B10718" s="7"/>
      <c r="C10718" s="10"/>
      <c r="K10718" s="13"/>
      <c r="L10718" s="13"/>
    </row>
    <row r="10719" spans="2:12" x14ac:dyDescent="0.2">
      <c r="B10719" s="7"/>
      <c r="C10719" s="10"/>
      <c r="K10719" s="13"/>
      <c r="L10719" s="13"/>
    </row>
    <row r="10720" spans="2:12" x14ac:dyDescent="0.2">
      <c r="B10720" s="7"/>
      <c r="C10720" s="10"/>
      <c r="K10720" s="13"/>
      <c r="L10720" s="13"/>
    </row>
    <row r="10721" spans="2:12" x14ac:dyDescent="0.2">
      <c r="B10721" s="7"/>
      <c r="C10721" s="10"/>
      <c r="K10721" s="13"/>
      <c r="L10721" s="13"/>
    </row>
    <row r="10722" spans="2:12" x14ac:dyDescent="0.2">
      <c r="B10722" s="7"/>
      <c r="C10722" s="10"/>
      <c r="K10722" s="13"/>
      <c r="L10722" s="13"/>
    </row>
    <row r="10723" spans="2:12" x14ac:dyDescent="0.2">
      <c r="B10723" s="7"/>
      <c r="C10723" s="10"/>
      <c r="K10723" s="13"/>
      <c r="L10723" s="13"/>
    </row>
    <row r="10724" spans="2:12" x14ac:dyDescent="0.2">
      <c r="B10724" s="7"/>
      <c r="C10724" s="10"/>
      <c r="K10724" s="13"/>
      <c r="L10724" s="13"/>
    </row>
    <row r="10725" spans="2:12" x14ac:dyDescent="0.2">
      <c r="B10725" s="7"/>
      <c r="C10725" s="10"/>
      <c r="K10725" s="13"/>
      <c r="L10725" s="13"/>
    </row>
    <row r="10726" spans="2:12" x14ac:dyDescent="0.2">
      <c r="B10726" s="7"/>
      <c r="C10726" s="10"/>
      <c r="K10726" s="13"/>
      <c r="L10726" s="13"/>
    </row>
    <row r="10727" spans="2:12" x14ac:dyDescent="0.2">
      <c r="B10727" s="7"/>
      <c r="C10727" s="10"/>
      <c r="K10727" s="13"/>
      <c r="L10727" s="13"/>
    </row>
    <row r="10728" spans="2:12" x14ac:dyDescent="0.2">
      <c r="B10728" s="7"/>
      <c r="C10728" s="10"/>
      <c r="K10728" s="13"/>
      <c r="L10728" s="13"/>
    </row>
    <row r="10729" spans="2:12" x14ac:dyDescent="0.2">
      <c r="B10729" s="7"/>
      <c r="C10729" s="10"/>
      <c r="K10729" s="13"/>
      <c r="L10729" s="13"/>
    </row>
    <row r="10730" spans="2:12" x14ac:dyDescent="0.2">
      <c r="B10730" s="7"/>
      <c r="C10730" s="10"/>
      <c r="K10730" s="13"/>
      <c r="L10730" s="13"/>
    </row>
    <row r="10731" spans="2:12" x14ac:dyDescent="0.2">
      <c r="B10731" s="7"/>
      <c r="C10731" s="10"/>
      <c r="K10731" s="13"/>
      <c r="L10731" s="13"/>
    </row>
    <row r="10732" spans="2:12" x14ac:dyDescent="0.2">
      <c r="B10732" s="7"/>
      <c r="C10732" s="10"/>
      <c r="K10732" s="13"/>
      <c r="L10732" s="13"/>
    </row>
    <row r="10733" spans="2:12" x14ac:dyDescent="0.2">
      <c r="B10733" s="7"/>
      <c r="C10733" s="10"/>
      <c r="K10733" s="13"/>
      <c r="L10733" s="13"/>
    </row>
    <row r="10734" spans="2:12" x14ac:dyDescent="0.2">
      <c r="B10734" s="7"/>
      <c r="C10734" s="10"/>
      <c r="K10734" s="13"/>
      <c r="L10734" s="13"/>
    </row>
    <row r="10735" spans="2:12" x14ac:dyDescent="0.2">
      <c r="B10735" s="7"/>
      <c r="C10735" s="10"/>
      <c r="K10735" s="13"/>
      <c r="L10735" s="13"/>
    </row>
    <row r="10736" spans="2:12" x14ac:dyDescent="0.2">
      <c r="B10736" s="7"/>
      <c r="C10736" s="10"/>
      <c r="K10736" s="13"/>
      <c r="L10736" s="13"/>
    </row>
    <row r="10737" spans="2:12" x14ac:dyDescent="0.2">
      <c r="B10737" s="7"/>
      <c r="C10737" s="10"/>
      <c r="K10737" s="13"/>
      <c r="L10737" s="13"/>
    </row>
    <row r="10738" spans="2:12" x14ac:dyDescent="0.2">
      <c r="B10738" s="7"/>
      <c r="C10738" s="10"/>
      <c r="K10738" s="13"/>
      <c r="L10738" s="13"/>
    </row>
    <row r="10739" spans="2:12" x14ac:dyDescent="0.2">
      <c r="B10739" s="7"/>
      <c r="C10739" s="10"/>
      <c r="K10739" s="13"/>
      <c r="L10739" s="13"/>
    </row>
    <row r="10740" spans="2:12" x14ac:dyDescent="0.2">
      <c r="B10740" s="7"/>
      <c r="C10740" s="10"/>
      <c r="K10740" s="13"/>
      <c r="L10740" s="13"/>
    </row>
    <row r="10741" spans="2:12" x14ac:dyDescent="0.2">
      <c r="B10741" s="7"/>
      <c r="C10741" s="10"/>
      <c r="K10741" s="13"/>
      <c r="L10741" s="13"/>
    </row>
    <row r="10742" spans="2:12" x14ac:dyDescent="0.2">
      <c r="B10742" s="7"/>
      <c r="C10742" s="10"/>
      <c r="K10742" s="13"/>
      <c r="L10742" s="13"/>
    </row>
    <row r="10743" spans="2:12" x14ac:dyDescent="0.2">
      <c r="B10743" s="7"/>
      <c r="C10743" s="10"/>
      <c r="K10743" s="13"/>
      <c r="L10743" s="13"/>
    </row>
    <row r="10744" spans="2:12" x14ac:dyDescent="0.2">
      <c r="B10744" s="7"/>
      <c r="C10744" s="10"/>
      <c r="K10744" s="13"/>
      <c r="L10744" s="13"/>
    </row>
    <row r="10745" spans="2:12" x14ac:dyDescent="0.2">
      <c r="B10745" s="7"/>
      <c r="C10745" s="10"/>
      <c r="K10745" s="13"/>
      <c r="L10745" s="13"/>
    </row>
    <row r="10746" spans="2:12" x14ac:dyDescent="0.2">
      <c r="B10746" s="7"/>
      <c r="C10746" s="10"/>
      <c r="K10746" s="13"/>
      <c r="L10746" s="13"/>
    </row>
    <row r="10747" spans="2:12" x14ac:dyDescent="0.2">
      <c r="B10747" s="7"/>
      <c r="C10747" s="10"/>
      <c r="K10747" s="13"/>
      <c r="L10747" s="13"/>
    </row>
    <row r="10748" spans="2:12" x14ac:dyDescent="0.2">
      <c r="B10748" s="7"/>
      <c r="C10748" s="10"/>
      <c r="K10748" s="13"/>
      <c r="L10748" s="13"/>
    </row>
    <row r="10749" spans="2:12" x14ac:dyDescent="0.2">
      <c r="B10749" s="7"/>
      <c r="C10749" s="10"/>
      <c r="K10749" s="13"/>
      <c r="L10749" s="13"/>
    </row>
    <row r="10750" spans="2:12" x14ac:dyDescent="0.2">
      <c r="B10750" s="7"/>
      <c r="C10750" s="10"/>
      <c r="K10750" s="13"/>
      <c r="L10750" s="13"/>
    </row>
    <row r="10751" spans="2:12" x14ac:dyDescent="0.2">
      <c r="B10751" s="7"/>
      <c r="C10751" s="10"/>
      <c r="K10751" s="13"/>
      <c r="L10751" s="13"/>
    </row>
    <row r="10752" spans="2:12" x14ac:dyDescent="0.2">
      <c r="B10752" s="7"/>
      <c r="C10752" s="10"/>
      <c r="K10752" s="13"/>
      <c r="L10752" s="13"/>
    </row>
    <row r="10753" spans="2:12" x14ac:dyDescent="0.2">
      <c r="B10753" s="7"/>
      <c r="C10753" s="10"/>
      <c r="K10753" s="13"/>
      <c r="L10753" s="13"/>
    </row>
    <row r="10754" spans="2:12" x14ac:dyDescent="0.2">
      <c r="B10754" s="7"/>
      <c r="C10754" s="10"/>
      <c r="K10754" s="13"/>
      <c r="L10754" s="13"/>
    </row>
    <row r="10755" spans="2:12" x14ac:dyDescent="0.2">
      <c r="B10755" s="7"/>
      <c r="C10755" s="10"/>
      <c r="K10755" s="13"/>
      <c r="L10755" s="13"/>
    </row>
    <row r="10756" spans="2:12" x14ac:dyDescent="0.2">
      <c r="B10756" s="7"/>
      <c r="C10756" s="10"/>
      <c r="K10756" s="13"/>
      <c r="L10756" s="13"/>
    </row>
    <row r="10757" spans="2:12" x14ac:dyDescent="0.2">
      <c r="B10757" s="7"/>
      <c r="C10757" s="10"/>
      <c r="K10757" s="13"/>
      <c r="L10757" s="13"/>
    </row>
    <row r="10758" spans="2:12" x14ac:dyDescent="0.2">
      <c r="B10758" s="7"/>
      <c r="C10758" s="10"/>
      <c r="K10758" s="13"/>
      <c r="L10758" s="13"/>
    </row>
    <row r="10759" spans="2:12" x14ac:dyDescent="0.2">
      <c r="B10759" s="7"/>
      <c r="C10759" s="10"/>
      <c r="K10759" s="13"/>
      <c r="L10759" s="13"/>
    </row>
    <row r="10760" spans="2:12" x14ac:dyDescent="0.2">
      <c r="B10760" s="7"/>
      <c r="C10760" s="10"/>
      <c r="K10760" s="13"/>
      <c r="L10760" s="13"/>
    </row>
    <row r="10761" spans="2:12" x14ac:dyDescent="0.2">
      <c r="B10761" s="7"/>
      <c r="C10761" s="10"/>
      <c r="K10761" s="13"/>
      <c r="L10761" s="13"/>
    </row>
    <row r="10762" spans="2:12" x14ac:dyDescent="0.2">
      <c r="B10762" s="7"/>
      <c r="C10762" s="10"/>
      <c r="K10762" s="13"/>
      <c r="L10762" s="13"/>
    </row>
    <row r="10763" spans="2:12" x14ac:dyDescent="0.2">
      <c r="B10763" s="7"/>
      <c r="C10763" s="10"/>
      <c r="K10763" s="13"/>
      <c r="L10763" s="13"/>
    </row>
    <row r="10764" spans="2:12" x14ac:dyDescent="0.2">
      <c r="B10764" s="7"/>
      <c r="C10764" s="10"/>
      <c r="K10764" s="13"/>
      <c r="L10764" s="13"/>
    </row>
    <row r="10765" spans="2:12" x14ac:dyDescent="0.2">
      <c r="B10765" s="7"/>
      <c r="C10765" s="10"/>
      <c r="K10765" s="13"/>
      <c r="L10765" s="13"/>
    </row>
    <row r="10766" spans="2:12" x14ac:dyDescent="0.2">
      <c r="B10766" s="7"/>
      <c r="C10766" s="10"/>
      <c r="K10766" s="13"/>
      <c r="L10766" s="13"/>
    </row>
    <row r="10767" spans="2:12" x14ac:dyDescent="0.2">
      <c r="B10767" s="7"/>
      <c r="C10767" s="10"/>
      <c r="K10767" s="13"/>
      <c r="L10767" s="13"/>
    </row>
    <row r="10768" spans="2:12" x14ac:dyDescent="0.2">
      <c r="B10768" s="7"/>
      <c r="C10768" s="10"/>
      <c r="K10768" s="13"/>
      <c r="L10768" s="13"/>
    </row>
    <row r="10769" spans="2:12" x14ac:dyDescent="0.2">
      <c r="B10769" s="7"/>
      <c r="C10769" s="10"/>
      <c r="K10769" s="13"/>
      <c r="L10769" s="13"/>
    </row>
    <row r="10770" spans="2:12" x14ac:dyDescent="0.2">
      <c r="B10770" s="7"/>
      <c r="C10770" s="10"/>
      <c r="K10770" s="13"/>
      <c r="L10770" s="13"/>
    </row>
    <row r="10771" spans="2:12" x14ac:dyDescent="0.2">
      <c r="B10771" s="7"/>
      <c r="C10771" s="10"/>
      <c r="K10771" s="13"/>
      <c r="L10771" s="13"/>
    </row>
    <row r="10772" spans="2:12" x14ac:dyDescent="0.2">
      <c r="B10772" s="7"/>
      <c r="C10772" s="10"/>
      <c r="K10772" s="13"/>
      <c r="L10772" s="13"/>
    </row>
    <row r="10773" spans="2:12" x14ac:dyDescent="0.2">
      <c r="B10773" s="7"/>
      <c r="C10773" s="10"/>
      <c r="K10773" s="13"/>
      <c r="L10773" s="13"/>
    </row>
    <row r="10774" spans="2:12" x14ac:dyDescent="0.2">
      <c r="B10774" s="7"/>
      <c r="C10774" s="10"/>
      <c r="K10774" s="13"/>
      <c r="L10774" s="13"/>
    </row>
    <row r="10775" spans="2:12" x14ac:dyDescent="0.2">
      <c r="B10775" s="7"/>
      <c r="C10775" s="10"/>
      <c r="K10775" s="13"/>
      <c r="L10775" s="13"/>
    </row>
    <row r="10776" spans="2:12" x14ac:dyDescent="0.2">
      <c r="B10776" s="7"/>
      <c r="C10776" s="10"/>
      <c r="K10776" s="13"/>
      <c r="L10776" s="13"/>
    </row>
    <row r="10777" spans="2:12" x14ac:dyDescent="0.2">
      <c r="B10777" s="7"/>
      <c r="C10777" s="10"/>
      <c r="K10777" s="13"/>
      <c r="L10777" s="13"/>
    </row>
    <row r="10778" spans="2:12" x14ac:dyDescent="0.2">
      <c r="B10778" s="7"/>
      <c r="C10778" s="10"/>
      <c r="K10778" s="13"/>
      <c r="L10778" s="13"/>
    </row>
    <row r="10779" spans="2:12" x14ac:dyDescent="0.2">
      <c r="B10779" s="7"/>
      <c r="C10779" s="10"/>
      <c r="K10779" s="13"/>
      <c r="L10779" s="13"/>
    </row>
    <row r="10780" spans="2:12" x14ac:dyDescent="0.2">
      <c r="B10780" s="7"/>
      <c r="C10780" s="10"/>
      <c r="K10780" s="13"/>
      <c r="L10780" s="13"/>
    </row>
    <row r="10781" spans="2:12" x14ac:dyDescent="0.2">
      <c r="B10781" s="7"/>
      <c r="C10781" s="10"/>
      <c r="K10781" s="13"/>
      <c r="L10781" s="13"/>
    </row>
    <row r="10782" spans="2:12" x14ac:dyDescent="0.2">
      <c r="B10782" s="7"/>
      <c r="C10782" s="10"/>
      <c r="K10782" s="13"/>
      <c r="L10782" s="13"/>
    </row>
    <row r="10783" spans="2:12" x14ac:dyDescent="0.2">
      <c r="B10783" s="7"/>
      <c r="C10783" s="10"/>
      <c r="K10783" s="13"/>
      <c r="L10783" s="13"/>
    </row>
    <row r="10784" spans="2:12" x14ac:dyDescent="0.2">
      <c r="B10784" s="7"/>
      <c r="C10784" s="10"/>
      <c r="K10784" s="13"/>
      <c r="L10784" s="13"/>
    </row>
    <row r="10785" spans="2:12" x14ac:dyDescent="0.2">
      <c r="B10785" s="7"/>
      <c r="C10785" s="10"/>
      <c r="K10785" s="13"/>
      <c r="L10785" s="13"/>
    </row>
    <row r="10786" spans="2:12" x14ac:dyDescent="0.2">
      <c r="B10786" s="7"/>
      <c r="C10786" s="10"/>
      <c r="K10786" s="13"/>
      <c r="L10786" s="13"/>
    </row>
    <row r="10787" spans="2:12" x14ac:dyDescent="0.2">
      <c r="B10787" s="7"/>
      <c r="C10787" s="10"/>
      <c r="K10787" s="13"/>
      <c r="L10787" s="13"/>
    </row>
    <row r="10788" spans="2:12" x14ac:dyDescent="0.2">
      <c r="B10788" s="7"/>
      <c r="C10788" s="10"/>
      <c r="K10788" s="13"/>
      <c r="L10788" s="13"/>
    </row>
    <row r="10789" spans="2:12" x14ac:dyDescent="0.2">
      <c r="B10789" s="7"/>
      <c r="C10789" s="10"/>
      <c r="K10789" s="13"/>
      <c r="L10789" s="13"/>
    </row>
    <row r="10790" spans="2:12" x14ac:dyDescent="0.2">
      <c r="B10790" s="7"/>
      <c r="C10790" s="10"/>
      <c r="K10790" s="13"/>
      <c r="L10790" s="13"/>
    </row>
    <row r="10791" spans="2:12" x14ac:dyDescent="0.2">
      <c r="B10791" s="7"/>
      <c r="C10791" s="10"/>
      <c r="K10791" s="13"/>
      <c r="L10791" s="13"/>
    </row>
    <row r="10792" spans="2:12" x14ac:dyDescent="0.2">
      <c r="B10792" s="7"/>
      <c r="C10792" s="10"/>
      <c r="K10792" s="13"/>
      <c r="L10792" s="13"/>
    </row>
    <row r="10793" spans="2:12" x14ac:dyDescent="0.2">
      <c r="B10793" s="7"/>
      <c r="C10793" s="10"/>
      <c r="K10793" s="13"/>
      <c r="L10793" s="13"/>
    </row>
    <row r="10794" spans="2:12" x14ac:dyDescent="0.2">
      <c r="B10794" s="7"/>
      <c r="C10794" s="10"/>
      <c r="K10794" s="13"/>
      <c r="L10794" s="13"/>
    </row>
    <row r="10795" spans="2:12" x14ac:dyDescent="0.2">
      <c r="B10795" s="7"/>
      <c r="C10795" s="10"/>
      <c r="K10795" s="13"/>
      <c r="L10795" s="13"/>
    </row>
    <row r="10796" spans="2:12" x14ac:dyDescent="0.2">
      <c r="B10796" s="7"/>
      <c r="C10796" s="10"/>
      <c r="K10796" s="13"/>
      <c r="L10796" s="13"/>
    </row>
    <row r="10797" spans="2:12" x14ac:dyDescent="0.2">
      <c r="B10797" s="7"/>
      <c r="C10797" s="10"/>
      <c r="K10797" s="13"/>
      <c r="L10797" s="13"/>
    </row>
    <row r="10798" spans="2:12" x14ac:dyDescent="0.2">
      <c r="B10798" s="7"/>
      <c r="C10798" s="10"/>
      <c r="K10798" s="13"/>
      <c r="L10798" s="13"/>
    </row>
    <row r="10799" spans="2:12" x14ac:dyDescent="0.2">
      <c r="B10799" s="7"/>
      <c r="C10799" s="10"/>
      <c r="K10799" s="13"/>
      <c r="L10799" s="13"/>
    </row>
    <row r="10800" spans="2:12" x14ac:dyDescent="0.2">
      <c r="B10800" s="7"/>
      <c r="C10800" s="10"/>
      <c r="K10800" s="13"/>
      <c r="L10800" s="13"/>
    </row>
    <row r="10801" spans="2:12" x14ac:dyDescent="0.2">
      <c r="B10801" s="7"/>
      <c r="C10801" s="10"/>
      <c r="K10801" s="13"/>
      <c r="L10801" s="13"/>
    </row>
    <row r="10802" spans="2:12" x14ac:dyDescent="0.2">
      <c r="B10802" s="7"/>
      <c r="C10802" s="10"/>
      <c r="K10802" s="13"/>
      <c r="L10802" s="13"/>
    </row>
    <row r="10803" spans="2:12" x14ac:dyDescent="0.2">
      <c r="B10803" s="7"/>
      <c r="C10803" s="10"/>
      <c r="K10803" s="13"/>
      <c r="L10803" s="13"/>
    </row>
    <row r="10804" spans="2:12" x14ac:dyDescent="0.2">
      <c r="B10804" s="7"/>
      <c r="C10804" s="10"/>
      <c r="K10804" s="13"/>
      <c r="L10804" s="13"/>
    </row>
    <row r="10805" spans="2:12" x14ac:dyDescent="0.2">
      <c r="B10805" s="7"/>
      <c r="C10805" s="10"/>
      <c r="K10805" s="13"/>
      <c r="L10805" s="13"/>
    </row>
    <row r="10806" spans="2:12" x14ac:dyDescent="0.2">
      <c r="B10806" s="7"/>
      <c r="C10806" s="10"/>
      <c r="K10806" s="13"/>
      <c r="L10806" s="13"/>
    </row>
    <row r="10807" spans="2:12" x14ac:dyDescent="0.2">
      <c r="B10807" s="7"/>
      <c r="C10807" s="10"/>
      <c r="K10807" s="13"/>
      <c r="L10807" s="13"/>
    </row>
    <row r="10808" spans="2:12" x14ac:dyDescent="0.2">
      <c r="B10808" s="7"/>
      <c r="C10808" s="10"/>
      <c r="K10808" s="13"/>
      <c r="L10808" s="13"/>
    </row>
    <row r="10809" spans="2:12" x14ac:dyDescent="0.2">
      <c r="B10809" s="7"/>
      <c r="C10809" s="10"/>
      <c r="K10809" s="13"/>
      <c r="L10809" s="13"/>
    </row>
    <row r="10810" spans="2:12" x14ac:dyDescent="0.2">
      <c r="B10810" s="7"/>
      <c r="C10810" s="10"/>
      <c r="K10810" s="13"/>
      <c r="L10810" s="13"/>
    </row>
    <row r="10811" spans="2:12" x14ac:dyDescent="0.2">
      <c r="B10811" s="7"/>
      <c r="C10811" s="10"/>
      <c r="K10811" s="13"/>
      <c r="L10811" s="13"/>
    </row>
    <row r="10812" spans="2:12" x14ac:dyDescent="0.2">
      <c r="B10812" s="7"/>
      <c r="C10812" s="10"/>
      <c r="K10812" s="13"/>
      <c r="L10812" s="13"/>
    </row>
    <row r="10813" spans="2:12" x14ac:dyDescent="0.2">
      <c r="B10813" s="7"/>
      <c r="C10813" s="10"/>
      <c r="K10813" s="13"/>
      <c r="L10813" s="13"/>
    </row>
    <row r="10814" spans="2:12" x14ac:dyDescent="0.2">
      <c r="B10814" s="7"/>
      <c r="C10814" s="10"/>
      <c r="K10814" s="13"/>
      <c r="L10814" s="13"/>
    </row>
    <row r="10815" spans="2:12" x14ac:dyDescent="0.2">
      <c r="B10815" s="7"/>
      <c r="C10815" s="10"/>
      <c r="K10815" s="13"/>
      <c r="L10815" s="13"/>
    </row>
    <row r="10816" spans="2:12" x14ac:dyDescent="0.2">
      <c r="B10816" s="7"/>
      <c r="C10816" s="10"/>
      <c r="K10816" s="13"/>
      <c r="L10816" s="13"/>
    </row>
    <row r="10817" spans="2:12" x14ac:dyDescent="0.2">
      <c r="B10817" s="7"/>
      <c r="C10817" s="10"/>
      <c r="K10817" s="13"/>
      <c r="L10817" s="13"/>
    </row>
    <row r="10818" spans="2:12" x14ac:dyDescent="0.2">
      <c r="B10818" s="7"/>
      <c r="C10818" s="10"/>
      <c r="K10818" s="13"/>
      <c r="L10818" s="13"/>
    </row>
    <row r="10819" spans="2:12" x14ac:dyDescent="0.2">
      <c r="B10819" s="7"/>
      <c r="C10819" s="10"/>
      <c r="K10819" s="13"/>
      <c r="L10819" s="13"/>
    </row>
    <row r="10820" spans="2:12" x14ac:dyDescent="0.2">
      <c r="B10820" s="7"/>
      <c r="C10820" s="10"/>
      <c r="K10820" s="13"/>
      <c r="L10820" s="13"/>
    </row>
    <row r="10821" spans="2:12" x14ac:dyDescent="0.2">
      <c r="B10821" s="7"/>
      <c r="C10821" s="10"/>
      <c r="K10821" s="13"/>
      <c r="L10821" s="13"/>
    </row>
    <row r="10822" spans="2:12" x14ac:dyDescent="0.2">
      <c r="B10822" s="7"/>
      <c r="C10822" s="10"/>
      <c r="K10822" s="13"/>
      <c r="L10822" s="13"/>
    </row>
    <row r="10823" spans="2:12" x14ac:dyDescent="0.2">
      <c r="B10823" s="7"/>
      <c r="C10823" s="10"/>
      <c r="K10823" s="13"/>
      <c r="L10823" s="13"/>
    </row>
    <row r="10824" spans="2:12" x14ac:dyDescent="0.2">
      <c r="B10824" s="7"/>
      <c r="C10824" s="10"/>
      <c r="K10824" s="13"/>
      <c r="L10824" s="13"/>
    </row>
    <row r="10825" spans="2:12" x14ac:dyDescent="0.2">
      <c r="B10825" s="7"/>
      <c r="C10825" s="10"/>
      <c r="K10825" s="13"/>
      <c r="L10825" s="13"/>
    </row>
    <row r="10826" spans="2:12" x14ac:dyDescent="0.2">
      <c r="B10826" s="7"/>
      <c r="C10826" s="10"/>
      <c r="K10826" s="13"/>
      <c r="L10826" s="13"/>
    </row>
    <row r="10827" spans="2:12" x14ac:dyDescent="0.2">
      <c r="B10827" s="7"/>
      <c r="C10827" s="10"/>
      <c r="K10827" s="13"/>
      <c r="L10827" s="13"/>
    </row>
    <row r="10828" spans="2:12" x14ac:dyDescent="0.2">
      <c r="B10828" s="7"/>
      <c r="C10828" s="10"/>
      <c r="K10828" s="13"/>
      <c r="L10828" s="13"/>
    </row>
    <row r="10829" spans="2:12" x14ac:dyDescent="0.2">
      <c r="B10829" s="7"/>
      <c r="C10829" s="10"/>
      <c r="K10829" s="13"/>
      <c r="L10829" s="13"/>
    </row>
    <row r="10830" spans="2:12" x14ac:dyDescent="0.2">
      <c r="B10830" s="7"/>
      <c r="C10830" s="10"/>
      <c r="K10830" s="13"/>
      <c r="L10830" s="13"/>
    </row>
    <row r="10831" spans="2:12" x14ac:dyDescent="0.2">
      <c r="B10831" s="7"/>
      <c r="C10831" s="10"/>
      <c r="K10831" s="13"/>
      <c r="L10831" s="13"/>
    </row>
    <row r="10832" spans="2:12" x14ac:dyDescent="0.2">
      <c r="B10832" s="7"/>
      <c r="C10832" s="10"/>
      <c r="K10832" s="13"/>
      <c r="L10832" s="13"/>
    </row>
    <row r="10833" spans="2:12" x14ac:dyDescent="0.2">
      <c r="B10833" s="7"/>
      <c r="C10833" s="10"/>
      <c r="K10833" s="13"/>
      <c r="L10833" s="13"/>
    </row>
    <row r="10834" spans="2:12" x14ac:dyDescent="0.2">
      <c r="B10834" s="7"/>
      <c r="C10834" s="10"/>
      <c r="K10834" s="13"/>
      <c r="L10834" s="13"/>
    </row>
    <row r="10835" spans="2:12" x14ac:dyDescent="0.2">
      <c r="B10835" s="7"/>
      <c r="C10835" s="10"/>
      <c r="K10835" s="13"/>
      <c r="L10835" s="13"/>
    </row>
    <row r="10836" spans="2:12" x14ac:dyDescent="0.2">
      <c r="B10836" s="7"/>
      <c r="C10836" s="10"/>
      <c r="K10836" s="13"/>
      <c r="L10836" s="13"/>
    </row>
    <row r="10837" spans="2:12" x14ac:dyDescent="0.2">
      <c r="B10837" s="7"/>
      <c r="C10837" s="10"/>
      <c r="K10837" s="13"/>
      <c r="L10837" s="13"/>
    </row>
    <row r="10838" spans="2:12" x14ac:dyDescent="0.2">
      <c r="B10838" s="7"/>
      <c r="C10838" s="10"/>
      <c r="K10838" s="13"/>
      <c r="L10838" s="13"/>
    </row>
    <row r="10839" spans="2:12" x14ac:dyDescent="0.2">
      <c r="B10839" s="7"/>
      <c r="C10839" s="10"/>
      <c r="K10839" s="13"/>
      <c r="L10839" s="13"/>
    </row>
    <row r="10840" spans="2:12" x14ac:dyDescent="0.2">
      <c r="B10840" s="7"/>
      <c r="C10840" s="10"/>
      <c r="K10840" s="13"/>
      <c r="L10840" s="13"/>
    </row>
    <row r="10841" spans="2:12" x14ac:dyDescent="0.2">
      <c r="B10841" s="7"/>
      <c r="C10841" s="10"/>
      <c r="K10841" s="13"/>
      <c r="L10841" s="13"/>
    </row>
    <row r="10842" spans="2:12" x14ac:dyDescent="0.2">
      <c r="B10842" s="7"/>
      <c r="C10842" s="10"/>
      <c r="K10842" s="13"/>
      <c r="L10842" s="13"/>
    </row>
    <row r="10843" spans="2:12" x14ac:dyDescent="0.2">
      <c r="B10843" s="7"/>
      <c r="C10843" s="10"/>
      <c r="K10843" s="13"/>
      <c r="L10843" s="13"/>
    </row>
    <row r="10844" spans="2:12" x14ac:dyDescent="0.2">
      <c r="B10844" s="7"/>
      <c r="C10844" s="10"/>
      <c r="K10844" s="13"/>
      <c r="L10844" s="13"/>
    </row>
    <row r="10845" spans="2:12" x14ac:dyDescent="0.2">
      <c r="B10845" s="7"/>
      <c r="C10845" s="10"/>
      <c r="K10845" s="13"/>
      <c r="L10845" s="13"/>
    </row>
    <row r="10846" spans="2:12" x14ac:dyDescent="0.2">
      <c r="B10846" s="7"/>
      <c r="C10846" s="10"/>
      <c r="K10846" s="13"/>
      <c r="L10846" s="13"/>
    </row>
    <row r="10847" spans="2:12" x14ac:dyDescent="0.2">
      <c r="B10847" s="7"/>
      <c r="C10847" s="10"/>
      <c r="K10847" s="13"/>
      <c r="L10847" s="13"/>
    </row>
    <row r="10848" spans="2:12" x14ac:dyDescent="0.2">
      <c r="B10848" s="7"/>
      <c r="C10848" s="10"/>
      <c r="K10848" s="13"/>
      <c r="L10848" s="13"/>
    </row>
    <row r="10849" spans="2:12" x14ac:dyDescent="0.2">
      <c r="B10849" s="7"/>
      <c r="C10849" s="10"/>
      <c r="K10849" s="13"/>
      <c r="L10849" s="13"/>
    </row>
    <row r="10850" spans="2:12" x14ac:dyDescent="0.2">
      <c r="B10850" s="7"/>
      <c r="C10850" s="10"/>
      <c r="K10850" s="13"/>
      <c r="L10850" s="13"/>
    </row>
    <row r="10851" spans="2:12" x14ac:dyDescent="0.2">
      <c r="B10851" s="7"/>
      <c r="C10851" s="10"/>
      <c r="K10851" s="13"/>
      <c r="L10851" s="13"/>
    </row>
    <row r="10852" spans="2:12" x14ac:dyDescent="0.2">
      <c r="B10852" s="7"/>
      <c r="C10852" s="10"/>
      <c r="K10852" s="13"/>
      <c r="L10852" s="13"/>
    </row>
    <row r="10853" spans="2:12" x14ac:dyDescent="0.2">
      <c r="B10853" s="7"/>
      <c r="C10853" s="10"/>
      <c r="K10853" s="13"/>
      <c r="L10853" s="13"/>
    </row>
    <row r="10854" spans="2:12" x14ac:dyDescent="0.2">
      <c r="B10854" s="7"/>
      <c r="C10854" s="10"/>
      <c r="K10854" s="13"/>
      <c r="L10854" s="13"/>
    </row>
    <row r="10855" spans="2:12" x14ac:dyDescent="0.2">
      <c r="B10855" s="7"/>
      <c r="C10855" s="10"/>
      <c r="K10855" s="13"/>
      <c r="L10855" s="13"/>
    </row>
    <row r="10856" spans="2:12" x14ac:dyDescent="0.2">
      <c r="B10856" s="7"/>
      <c r="C10856" s="10"/>
      <c r="K10856" s="13"/>
      <c r="L10856" s="13"/>
    </row>
    <row r="10857" spans="2:12" x14ac:dyDescent="0.2">
      <c r="B10857" s="7"/>
      <c r="C10857" s="10"/>
      <c r="K10857" s="13"/>
      <c r="L10857" s="13"/>
    </row>
    <row r="10858" spans="2:12" x14ac:dyDescent="0.2">
      <c r="B10858" s="7"/>
      <c r="C10858" s="10"/>
      <c r="K10858" s="13"/>
      <c r="L10858" s="13"/>
    </row>
    <row r="10859" spans="2:12" x14ac:dyDescent="0.2">
      <c r="B10859" s="7"/>
      <c r="C10859" s="10"/>
      <c r="K10859" s="13"/>
      <c r="L10859" s="13"/>
    </row>
    <row r="10860" spans="2:12" x14ac:dyDescent="0.2">
      <c r="B10860" s="7"/>
      <c r="C10860" s="10"/>
      <c r="K10860" s="13"/>
      <c r="L10860" s="13"/>
    </row>
    <row r="10861" spans="2:12" x14ac:dyDescent="0.2">
      <c r="B10861" s="7"/>
      <c r="C10861" s="10"/>
      <c r="K10861" s="13"/>
      <c r="L10861" s="13"/>
    </row>
    <row r="10862" spans="2:12" x14ac:dyDescent="0.2">
      <c r="B10862" s="7"/>
      <c r="C10862" s="10"/>
      <c r="K10862" s="13"/>
      <c r="L10862" s="13"/>
    </row>
    <row r="10863" spans="2:12" x14ac:dyDescent="0.2">
      <c r="B10863" s="7"/>
      <c r="C10863" s="10"/>
      <c r="K10863" s="13"/>
      <c r="L10863" s="13"/>
    </row>
    <row r="10864" spans="2:12" x14ac:dyDescent="0.2">
      <c r="B10864" s="7"/>
      <c r="C10864" s="10"/>
      <c r="K10864" s="13"/>
      <c r="L10864" s="13"/>
    </row>
    <row r="10865" spans="2:12" x14ac:dyDescent="0.2">
      <c r="B10865" s="7"/>
      <c r="C10865" s="10"/>
      <c r="K10865" s="13"/>
      <c r="L10865" s="13"/>
    </row>
    <row r="10866" spans="2:12" x14ac:dyDescent="0.2">
      <c r="B10866" s="7"/>
      <c r="C10866" s="10"/>
      <c r="K10866" s="13"/>
      <c r="L10866" s="13"/>
    </row>
    <row r="10867" spans="2:12" x14ac:dyDescent="0.2">
      <c r="B10867" s="7"/>
      <c r="C10867" s="10"/>
      <c r="K10867" s="13"/>
      <c r="L10867" s="13"/>
    </row>
    <row r="10868" spans="2:12" x14ac:dyDescent="0.2">
      <c r="B10868" s="7"/>
      <c r="C10868" s="10"/>
      <c r="K10868" s="13"/>
      <c r="L10868" s="13"/>
    </row>
    <row r="10869" spans="2:12" x14ac:dyDescent="0.2">
      <c r="B10869" s="7"/>
      <c r="C10869" s="10"/>
      <c r="K10869" s="13"/>
      <c r="L10869" s="13"/>
    </row>
    <row r="10870" spans="2:12" x14ac:dyDescent="0.2">
      <c r="B10870" s="7"/>
      <c r="C10870" s="10"/>
      <c r="K10870" s="13"/>
      <c r="L10870" s="13"/>
    </row>
    <row r="10871" spans="2:12" x14ac:dyDescent="0.2">
      <c r="B10871" s="7"/>
      <c r="C10871" s="10"/>
      <c r="K10871" s="13"/>
      <c r="L10871" s="13"/>
    </row>
    <row r="10872" spans="2:12" x14ac:dyDescent="0.2">
      <c r="B10872" s="7"/>
      <c r="C10872" s="10"/>
      <c r="K10872" s="13"/>
      <c r="L10872" s="13"/>
    </row>
    <row r="10873" spans="2:12" x14ac:dyDescent="0.2">
      <c r="B10873" s="7"/>
      <c r="C10873" s="10"/>
      <c r="K10873" s="13"/>
      <c r="L10873" s="13"/>
    </row>
    <row r="10874" spans="2:12" x14ac:dyDescent="0.2">
      <c r="B10874" s="7"/>
      <c r="C10874" s="10"/>
      <c r="K10874" s="13"/>
      <c r="L10874" s="13"/>
    </row>
    <row r="10875" spans="2:12" x14ac:dyDescent="0.2">
      <c r="B10875" s="7"/>
      <c r="C10875" s="10"/>
      <c r="K10875" s="13"/>
      <c r="L10875" s="13"/>
    </row>
    <row r="10876" spans="2:12" x14ac:dyDescent="0.2">
      <c r="B10876" s="7"/>
      <c r="C10876" s="10"/>
      <c r="K10876" s="13"/>
      <c r="L10876" s="13"/>
    </row>
    <row r="10877" spans="2:12" x14ac:dyDescent="0.2">
      <c r="B10877" s="7"/>
      <c r="C10877" s="10"/>
      <c r="K10877" s="13"/>
      <c r="L10877" s="13"/>
    </row>
    <row r="10878" spans="2:12" x14ac:dyDescent="0.2">
      <c r="B10878" s="7"/>
      <c r="C10878" s="10"/>
      <c r="K10878" s="13"/>
      <c r="L10878" s="13"/>
    </row>
    <row r="10879" spans="2:12" x14ac:dyDescent="0.2">
      <c r="B10879" s="7"/>
      <c r="C10879" s="10"/>
      <c r="K10879" s="13"/>
      <c r="L10879" s="13"/>
    </row>
    <row r="10880" spans="2:12" x14ac:dyDescent="0.2">
      <c r="B10880" s="7"/>
      <c r="C10880" s="10"/>
      <c r="K10880" s="13"/>
      <c r="L10880" s="13"/>
    </row>
    <row r="10881" spans="2:12" x14ac:dyDescent="0.2">
      <c r="B10881" s="7"/>
      <c r="C10881" s="10"/>
      <c r="K10881" s="13"/>
      <c r="L10881" s="13"/>
    </row>
    <row r="10882" spans="2:12" x14ac:dyDescent="0.2">
      <c r="B10882" s="7"/>
      <c r="C10882" s="10"/>
      <c r="K10882" s="13"/>
      <c r="L10882" s="13"/>
    </row>
    <row r="10883" spans="2:12" x14ac:dyDescent="0.2">
      <c r="B10883" s="7"/>
      <c r="C10883" s="10"/>
      <c r="K10883" s="13"/>
      <c r="L10883" s="13"/>
    </row>
    <row r="10884" spans="2:12" x14ac:dyDescent="0.2">
      <c r="B10884" s="7"/>
      <c r="C10884" s="10"/>
      <c r="K10884" s="13"/>
      <c r="L10884" s="13"/>
    </row>
    <row r="10885" spans="2:12" x14ac:dyDescent="0.2">
      <c r="B10885" s="7"/>
      <c r="C10885" s="10"/>
      <c r="K10885" s="13"/>
      <c r="L10885" s="13"/>
    </row>
    <row r="10886" spans="2:12" x14ac:dyDescent="0.2">
      <c r="B10886" s="7"/>
      <c r="C10886" s="10"/>
      <c r="K10886" s="13"/>
      <c r="L10886" s="13"/>
    </row>
    <row r="10887" spans="2:12" x14ac:dyDescent="0.2">
      <c r="B10887" s="7"/>
      <c r="C10887" s="10"/>
      <c r="K10887" s="13"/>
      <c r="L10887" s="13"/>
    </row>
    <row r="10888" spans="2:12" x14ac:dyDescent="0.2">
      <c r="B10888" s="7"/>
      <c r="C10888" s="10"/>
      <c r="K10888" s="13"/>
      <c r="L10888" s="13"/>
    </row>
    <row r="10889" spans="2:12" x14ac:dyDescent="0.2">
      <c r="B10889" s="7"/>
      <c r="C10889" s="10"/>
      <c r="K10889" s="13"/>
      <c r="L10889" s="13"/>
    </row>
    <row r="10890" spans="2:12" x14ac:dyDescent="0.2">
      <c r="B10890" s="7"/>
      <c r="C10890" s="10"/>
      <c r="K10890" s="13"/>
      <c r="L10890" s="13"/>
    </row>
    <row r="10891" spans="2:12" x14ac:dyDescent="0.2">
      <c r="B10891" s="7"/>
      <c r="C10891" s="10"/>
      <c r="K10891" s="13"/>
      <c r="L10891" s="13"/>
    </row>
    <row r="10892" spans="2:12" x14ac:dyDescent="0.2">
      <c r="B10892" s="7"/>
      <c r="C10892" s="10"/>
      <c r="K10892" s="13"/>
      <c r="L10892" s="13"/>
    </row>
    <row r="10893" spans="2:12" x14ac:dyDescent="0.2">
      <c r="B10893" s="7"/>
      <c r="C10893" s="10"/>
      <c r="K10893" s="13"/>
      <c r="L10893" s="13"/>
    </row>
    <row r="10894" spans="2:12" x14ac:dyDescent="0.2">
      <c r="B10894" s="7"/>
      <c r="C10894" s="10"/>
      <c r="K10894" s="13"/>
      <c r="L10894" s="13"/>
    </row>
    <row r="10895" spans="2:12" x14ac:dyDescent="0.2">
      <c r="B10895" s="7"/>
      <c r="C10895" s="10"/>
      <c r="K10895" s="13"/>
      <c r="L10895" s="13"/>
    </row>
    <row r="10896" spans="2:12" x14ac:dyDescent="0.2">
      <c r="B10896" s="7"/>
      <c r="C10896" s="10"/>
      <c r="K10896" s="13"/>
      <c r="L10896" s="13"/>
    </row>
    <row r="10897" spans="2:12" x14ac:dyDescent="0.2">
      <c r="B10897" s="7"/>
      <c r="C10897" s="10"/>
      <c r="K10897" s="13"/>
      <c r="L10897" s="13"/>
    </row>
    <row r="10898" spans="2:12" x14ac:dyDescent="0.2">
      <c r="B10898" s="7"/>
      <c r="C10898" s="10"/>
      <c r="K10898" s="13"/>
      <c r="L10898" s="13"/>
    </row>
    <row r="10899" spans="2:12" x14ac:dyDescent="0.2">
      <c r="B10899" s="7"/>
      <c r="C10899" s="10"/>
      <c r="K10899" s="13"/>
      <c r="L10899" s="13"/>
    </row>
    <row r="10900" spans="2:12" x14ac:dyDescent="0.2">
      <c r="B10900" s="7"/>
      <c r="C10900" s="10"/>
      <c r="K10900" s="13"/>
      <c r="L10900" s="13"/>
    </row>
    <row r="10901" spans="2:12" x14ac:dyDescent="0.2">
      <c r="B10901" s="7"/>
      <c r="C10901" s="10"/>
      <c r="K10901" s="13"/>
      <c r="L10901" s="13"/>
    </row>
    <row r="10902" spans="2:12" x14ac:dyDescent="0.2">
      <c r="B10902" s="7"/>
      <c r="C10902" s="10"/>
      <c r="K10902" s="13"/>
      <c r="L10902" s="13"/>
    </row>
    <row r="10903" spans="2:12" x14ac:dyDescent="0.2">
      <c r="B10903" s="7"/>
      <c r="C10903" s="10"/>
      <c r="K10903" s="13"/>
      <c r="L10903" s="13"/>
    </row>
    <row r="10904" spans="2:12" x14ac:dyDescent="0.2">
      <c r="B10904" s="7"/>
      <c r="C10904" s="10"/>
      <c r="K10904" s="13"/>
      <c r="L10904" s="13"/>
    </row>
    <row r="10905" spans="2:12" x14ac:dyDescent="0.2">
      <c r="B10905" s="7"/>
      <c r="C10905" s="10"/>
      <c r="K10905" s="13"/>
      <c r="L10905" s="13"/>
    </row>
    <row r="10906" spans="2:12" x14ac:dyDescent="0.2">
      <c r="B10906" s="7"/>
      <c r="C10906" s="10"/>
      <c r="K10906" s="13"/>
      <c r="L10906" s="13"/>
    </row>
    <row r="10907" spans="2:12" x14ac:dyDescent="0.2">
      <c r="B10907" s="7"/>
      <c r="C10907" s="10"/>
      <c r="K10907" s="13"/>
      <c r="L10907" s="13"/>
    </row>
    <row r="10908" spans="2:12" x14ac:dyDescent="0.2">
      <c r="B10908" s="7"/>
      <c r="C10908" s="10"/>
      <c r="K10908" s="13"/>
      <c r="L10908" s="13"/>
    </row>
    <row r="10909" spans="2:12" x14ac:dyDescent="0.2">
      <c r="B10909" s="7"/>
      <c r="C10909" s="10"/>
      <c r="K10909" s="13"/>
      <c r="L10909" s="13"/>
    </row>
    <row r="10910" spans="2:12" x14ac:dyDescent="0.2">
      <c r="B10910" s="7"/>
      <c r="C10910" s="10"/>
      <c r="K10910" s="13"/>
      <c r="L10910" s="13"/>
    </row>
    <row r="10911" spans="2:12" x14ac:dyDescent="0.2">
      <c r="B10911" s="7"/>
      <c r="C10911" s="10"/>
      <c r="K10911" s="13"/>
      <c r="L10911" s="13"/>
    </row>
    <row r="10912" spans="2:12" x14ac:dyDescent="0.2">
      <c r="B10912" s="7"/>
      <c r="C10912" s="10"/>
      <c r="K10912" s="13"/>
      <c r="L10912" s="13"/>
    </row>
    <row r="10913" spans="2:12" x14ac:dyDescent="0.2">
      <c r="B10913" s="7"/>
      <c r="C10913" s="10"/>
      <c r="K10913" s="13"/>
      <c r="L10913" s="13"/>
    </row>
    <row r="10914" spans="2:12" x14ac:dyDescent="0.2">
      <c r="B10914" s="7"/>
      <c r="C10914" s="10"/>
      <c r="K10914" s="13"/>
      <c r="L10914" s="13"/>
    </row>
    <row r="10915" spans="2:12" x14ac:dyDescent="0.2">
      <c r="B10915" s="7"/>
      <c r="C10915" s="10"/>
      <c r="K10915" s="13"/>
      <c r="L10915" s="13"/>
    </row>
    <row r="10916" spans="2:12" x14ac:dyDescent="0.2">
      <c r="B10916" s="7"/>
      <c r="C10916" s="10"/>
      <c r="K10916" s="13"/>
      <c r="L10916" s="13"/>
    </row>
    <row r="10917" spans="2:12" x14ac:dyDescent="0.2">
      <c r="B10917" s="7"/>
      <c r="C10917" s="10"/>
      <c r="K10917" s="13"/>
      <c r="L10917" s="13"/>
    </row>
    <row r="10918" spans="2:12" x14ac:dyDescent="0.2">
      <c r="B10918" s="7"/>
      <c r="C10918" s="10"/>
      <c r="K10918" s="13"/>
      <c r="L10918" s="13"/>
    </row>
    <row r="10919" spans="2:12" x14ac:dyDescent="0.2">
      <c r="B10919" s="7"/>
      <c r="C10919" s="10"/>
      <c r="K10919" s="13"/>
      <c r="L10919" s="13"/>
    </row>
    <row r="10920" spans="2:12" x14ac:dyDescent="0.2">
      <c r="B10920" s="7"/>
      <c r="C10920" s="10"/>
      <c r="K10920" s="13"/>
      <c r="L10920" s="13"/>
    </row>
    <row r="10921" spans="2:12" x14ac:dyDescent="0.2">
      <c r="B10921" s="7"/>
      <c r="C10921" s="10"/>
      <c r="K10921" s="13"/>
      <c r="L10921" s="13"/>
    </row>
    <row r="10922" spans="2:12" x14ac:dyDescent="0.2">
      <c r="B10922" s="7"/>
      <c r="C10922" s="10"/>
      <c r="K10922" s="13"/>
      <c r="L10922" s="13"/>
    </row>
    <row r="10923" spans="2:12" x14ac:dyDescent="0.2">
      <c r="B10923" s="7"/>
      <c r="C10923" s="10"/>
      <c r="K10923" s="13"/>
      <c r="L10923" s="13"/>
    </row>
    <row r="10924" spans="2:12" x14ac:dyDescent="0.2">
      <c r="B10924" s="7"/>
      <c r="C10924" s="10"/>
      <c r="K10924" s="13"/>
      <c r="L10924" s="13"/>
    </row>
    <row r="10925" spans="2:12" x14ac:dyDescent="0.2">
      <c r="B10925" s="7"/>
      <c r="C10925" s="10"/>
      <c r="K10925" s="13"/>
      <c r="L10925" s="13"/>
    </row>
    <row r="10926" spans="2:12" x14ac:dyDescent="0.2">
      <c r="B10926" s="7"/>
      <c r="C10926" s="10"/>
      <c r="K10926" s="13"/>
      <c r="L10926" s="13"/>
    </row>
    <row r="10927" spans="2:12" x14ac:dyDescent="0.2">
      <c r="B10927" s="7"/>
      <c r="C10927" s="10"/>
      <c r="K10927" s="13"/>
      <c r="L10927" s="13"/>
    </row>
    <row r="10928" spans="2:12" x14ac:dyDescent="0.2">
      <c r="B10928" s="7"/>
      <c r="C10928" s="10"/>
      <c r="K10928" s="13"/>
      <c r="L10928" s="13"/>
    </row>
    <row r="10929" spans="2:12" x14ac:dyDescent="0.2">
      <c r="B10929" s="7"/>
      <c r="C10929" s="10"/>
      <c r="K10929" s="13"/>
      <c r="L10929" s="13"/>
    </row>
    <row r="10930" spans="2:12" x14ac:dyDescent="0.2">
      <c r="B10930" s="7"/>
      <c r="C10930" s="10"/>
      <c r="K10930" s="13"/>
      <c r="L10930" s="13"/>
    </row>
    <row r="10931" spans="2:12" x14ac:dyDescent="0.2">
      <c r="B10931" s="7"/>
      <c r="C10931" s="10"/>
      <c r="K10931" s="13"/>
      <c r="L10931" s="13"/>
    </row>
    <row r="10932" spans="2:12" x14ac:dyDescent="0.2">
      <c r="B10932" s="7"/>
      <c r="C10932" s="10"/>
      <c r="K10932" s="13"/>
      <c r="L10932" s="13"/>
    </row>
    <row r="10933" spans="2:12" x14ac:dyDescent="0.2">
      <c r="B10933" s="7"/>
      <c r="C10933" s="10"/>
      <c r="K10933" s="13"/>
      <c r="L10933" s="13"/>
    </row>
    <row r="10934" spans="2:12" x14ac:dyDescent="0.2">
      <c r="B10934" s="7"/>
      <c r="C10934" s="10"/>
      <c r="K10934" s="13"/>
      <c r="L10934" s="13"/>
    </row>
    <row r="10935" spans="2:12" x14ac:dyDescent="0.2">
      <c r="B10935" s="7"/>
      <c r="C10935" s="10"/>
      <c r="K10935" s="13"/>
      <c r="L10935" s="13"/>
    </row>
    <row r="10936" spans="2:12" x14ac:dyDescent="0.2">
      <c r="B10936" s="7"/>
      <c r="C10936" s="10"/>
      <c r="K10936" s="13"/>
      <c r="L10936" s="13"/>
    </row>
    <row r="10937" spans="2:12" x14ac:dyDescent="0.2">
      <c r="B10937" s="7"/>
      <c r="C10937" s="10"/>
      <c r="K10937" s="13"/>
      <c r="L10937" s="13"/>
    </row>
    <row r="10938" spans="2:12" x14ac:dyDescent="0.2">
      <c r="B10938" s="7"/>
      <c r="C10938" s="10"/>
      <c r="K10938" s="13"/>
      <c r="L10938" s="13"/>
    </row>
    <row r="10939" spans="2:12" x14ac:dyDescent="0.2">
      <c r="B10939" s="7"/>
      <c r="C10939" s="10"/>
      <c r="K10939" s="13"/>
      <c r="L10939" s="13"/>
    </row>
    <row r="10940" spans="2:12" x14ac:dyDescent="0.2">
      <c r="B10940" s="7"/>
      <c r="C10940" s="10"/>
      <c r="K10940" s="13"/>
      <c r="L10940" s="13"/>
    </row>
    <row r="10941" spans="2:12" x14ac:dyDescent="0.2">
      <c r="B10941" s="7"/>
      <c r="C10941" s="10"/>
      <c r="K10941" s="13"/>
      <c r="L10941" s="13"/>
    </row>
    <row r="10942" spans="2:12" x14ac:dyDescent="0.2">
      <c r="B10942" s="7"/>
      <c r="C10942" s="10"/>
      <c r="K10942" s="13"/>
      <c r="L10942" s="13"/>
    </row>
    <row r="10943" spans="2:12" x14ac:dyDescent="0.2">
      <c r="B10943" s="7"/>
      <c r="C10943" s="10"/>
      <c r="K10943" s="13"/>
      <c r="L10943" s="13"/>
    </row>
    <row r="10944" spans="2:12" x14ac:dyDescent="0.2">
      <c r="B10944" s="7"/>
      <c r="C10944" s="10"/>
      <c r="K10944" s="13"/>
      <c r="L10944" s="13"/>
    </row>
    <row r="10945" spans="2:12" x14ac:dyDescent="0.2">
      <c r="B10945" s="7"/>
      <c r="C10945" s="10"/>
      <c r="K10945" s="13"/>
      <c r="L10945" s="13"/>
    </row>
    <row r="10946" spans="2:12" x14ac:dyDescent="0.2">
      <c r="B10946" s="7"/>
      <c r="C10946" s="10"/>
      <c r="K10946" s="13"/>
      <c r="L10946" s="13"/>
    </row>
    <row r="10947" spans="2:12" x14ac:dyDescent="0.2">
      <c r="B10947" s="7"/>
      <c r="C10947" s="10"/>
      <c r="K10947" s="13"/>
      <c r="L10947" s="13"/>
    </row>
    <row r="10948" spans="2:12" x14ac:dyDescent="0.2">
      <c r="B10948" s="7"/>
      <c r="C10948" s="10"/>
      <c r="K10948" s="13"/>
      <c r="L10948" s="13"/>
    </row>
    <row r="10949" spans="2:12" x14ac:dyDescent="0.2">
      <c r="B10949" s="7"/>
      <c r="C10949" s="10"/>
      <c r="K10949" s="13"/>
      <c r="L10949" s="13"/>
    </row>
    <row r="10950" spans="2:12" x14ac:dyDescent="0.2">
      <c r="B10950" s="7"/>
      <c r="C10950" s="10"/>
      <c r="K10950" s="13"/>
      <c r="L10950" s="13"/>
    </row>
    <row r="10951" spans="2:12" x14ac:dyDescent="0.2">
      <c r="B10951" s="7"/>
      <c r="C10951" s="10"/>
      <c r="K10951" s="13"/>
      <c r="L10951" s="13"/>
    </row>
    <row r="10952" spans="2:12" x14ac:dyDescent="0.2">
      <c r="B10952" s="7"/>
      <c r="C10952" s="10"/>
      <c r="K10952" s="13"/>
      <c r="L10952" s="13"/>
    </row>
    <row r="10953" spans="2:12" x14ac:dyDescent="0.2">
      <c r="B10953" s="7"/>
      <c r="C10953" s="10"/>
      <c r="K10953" s="13"/>
      <c r="L10953" s="13"/>
    </row>
    <row r="10954" spans="2:12" x14ac:dyDescent="0.2">
      <c r="B10954" s="7"/>
      <c r="C10954" s="10"/>
      <c r="K10954" s="13"/>
      <c r="L10954" s="13"/>
    </row>
    <row r="10955" spans="2:12" x14ac:dyDescent="0.2">
      <c r="B10955" s="7"/>
      <c r="C10955" s="10"/>
      <c r="K10955" s="13"/>
      <c r="L10955" s="13"/>
    </row>
    <row r="10956" spans="2:12" x14ac:dyDescent="0.2">
      <c r="B10956" s="7"/>
      <c r="C10956" s="10"/>
      <c r="K10956" s="13"/>
      <c r="L10956" s="13"/>
    </row>
    <row r="10957" spans="2:12" x14ac:dyDescent="0.2">
      <c r="B10957" s="7"/>
      <c r="C10957" s="10"/>
      <c r="K10957" s="13"/>
      <c r="L10957" s="13"/>
    </row>
    <row r="10958" spans="2:12" x14ac:dyDescent="0.2">
      <c r="B10958" s="7"/>
      <c r="C10958" s="10"/>
      <c r="K10958" s="13"/>
      <c r="L10958" s="13"/>
    </row>
    <row r="10959" spans="2:12" x14ac:dyDescent="0.2">
      <c r="B10959" s="7"/>
      <c r="C10959" s="10"/>
      <c r="K10959" s="13"/>
      <c r="L10959" s="13"/>
    </row>
    <row r="10960" spans="2:12" x14ac:dyDescent="0.2">
      <c r="B10960" s="7"/>
      <c r="C10960" s="10"/>
      <c r="K10960" s="13"/>
      <c r="L10960" s="13"/>
    </row>
    <row r="10961" spans="2:12" x14ac:dyDescent="0.2">
      <c r="B10961" s="7"/>
      <c r="C10961" s="10"/>
      <c r="K10961" s="13"/>
      <c r="L10961" s="13"/>
    </row>
    <row r="10962" spans="2:12" x14ac:dyDescent="0.2">
      <c r="B10962" s="7"/>
      <c r="C10962" s="10"/>
      <c r="K10962" s="13"/>
      <c r="L10962" s="13"/>
    </row>
    <row r="10963" spans="2:12" x14ac:dyDescent="0.2">
      <c r="B10963" s="7"/>
      <c r="C10963" s="10"/>
      <c r="K10963" s="13"/>
      <c r="L10963" s="13"/>
    </row>
    <row r="10964" spans="2:12" x14ac:dyDescent="0.2">
      <c r="B10964" s="7"/>
      <c r="C10964" s="10"/>
      <c r="K10964" s="13"/>
      <c r="L10964" s="13"/>
    </row>
    <row r="10965" spans="2:12" x14ac:dyDescent="0.2">
      <c r="B10965" s="7"/>
      <c r="C10965" s="10"/>
      <c r="K10965" s="13"/>
      <c r="L10965" s="13"/>
    </row>
    <row r="10966" spans="2:12" x14ac:dyDescent="0.2">
      <c r="B10966" s="7"/>
      <c r="C10966" s="10"/>
      <c r="K10966" s="13"/>
      <c r="L10966" s="13"/>
    </row>
    <row r="10967" spans="2:12" x14ac:dyDescent="0.2">
      <c r="B10967" s="7"/>
      <c r="C10967" s="10"/>
      <c r="K10967" s="13"/>
      <c r="L10967" s="13"/>
    </row>
    <row r="10968" spans="2:12" x14ac:dyDescent="0.2">
      <c r="B10968" s="7"/>
      <c r="C10968" s="10"/>
      <c r="K10968" s="13"/>
      <c r="L10968" s="13"/>
    </row>
    <row r="10969" spans="2:12" x14ac:dyDescent="0.2">
      <c r="B10969" s="7"/>
      <c r="C10969" s="10"/>
      <c r="K10969" s="13"/>
      <c r="L10969" s="13"/>
    </row>
    <row r="10970" spans="2:12" x14ac:dyDescent="0.2">
      <c r="B10970" s="7"/>
      <c r="C10970" s="10"/>
      <c r="K10970" s="13"/>
      <c r="L10970" s="13"/>
    </row>
    <row r="10971" spans="2:12" x14ac:dyDescent="0.2">
      <c r="B10971" s="7"/>
      <c r="C10971" s="10"/>
      <c r="K10971" s="13"/>
      <c r="L10971" s="13"/>
    </row>
    <row r="10972" spans="2:12" x14ac:dyDescent="0.2">
      <c r="B10972" s="7"/>
      <c r="C10972" s="10"/>
      <c r="K10972" s="13"/>
      <c r="L10972" s="13"/>
    </row>
    <row r="10973" spans="2:12" x14ac:dyDescent="0.2">
      <c r="B10973" s="7"/>
      <c r="C10973" s="10"/>
      <c r="K10973" s="13"/>
      <c r="L10973" s="13"/>
    </row>
    <row r="10974" spans="2:12" x14ac:dyDescent="0.2">
      <c r="B10974" s="7"/>
      <c r="C10974" s="10"/>
      <c r="K10974" s="13"/>
      <c r="L10974" s="13"/>
    </row>
    <row r="10975" spans="2:12" x14ac:dyDescent="0.2">
      <c r="B10975" s="7"/>
      <c r="C10975" s="10"/>
      <c r="K10975" s="13"/>
      <c r="L10975" s="13"/>
    </row>
    <row r="10976" spans="2:12" x14ac:dyDescent="0.2">
      <c r="B10976" s="7"/>
      <c r="C10976" s="10"/>
      <c r="K10976" s="13"/>
      <c r="L10976" s="13"/>
    </row>
    <row r="10977" spans="2:12" x14ac:dyDescent="0.2">
      <c r="B10977" s="7"/>
      <c r="C10977" s="10"/>
      <c r="K10977" s="13"/>
      <c r="L10977" s="13"/>
    </row>
    <row r="10978" spans="2:12" x14ac:dyDescent="0.2">
      <c r="B10978" s="7"/>
      <c r="C10978" s="10"/>
      <c r="K10978" s="13"/>
      <c r="L10978" s="13"/>
    </row>
    <row r="10979" spans="2:12" x14ac:dyDescent="0.2">
      <c r="B10979" s="7"/>
      <c r="C10979" s="10"/>
      <c r="K10979" s="13"/>
      <c r="L10979" s="13"/>
    </row>
    <row r="10980" spans="2:12" x14ac:dyDescent="0.2">
      <c r="B10980" s="7"/>
      <c r="C10980" s="10"/>
      <c r="K10980" s="13"/>
      <c r="L10980" s="13"/>
    </row>
    <row r="10981" spans="2:12" x14ac:dyDescent="0.2">
      <c r="B10981" s="7"/>
      <c r="C10981" s="10"/>
      <c r="K10981" s="13"/>
      <c r="L10981" s="13"/>
    </row>
    <row r="10982" spans="2:12" x14ac:dyDescent="0.2">
      <c r="B10982" s="7"/>
      <c r="C10982" s="10"/>
      <c r="K10982" s="13"/>
      <c r="L10982" s="13"/>
    </row>
    <row r="10983" spans="2:12" x14ac:dyDescent="0.2">
      <c r="B10983" s="7"/>
      <c r="C10983" s="10"/>
      <c r="K10983" s="13"/>
      <c r="L10983" s="13"/>
    </row>
    <row r="10984" spans="2:12" x14ac:dyDescent="0.2">
      <c r="B10984" s="7"/>
      <c r="C10984" s="10"/>
      <c r="K10984" s="13"/>
      <c r="L10984" s="13"/>
    </row>
    <row r="10985" spans="2:12" x14ac:dyDescent="0.2">
      <c r="B10985" s="7"/>
      <c r="C10985" s="10"/>
      <c r="K10985" s="13"/>
      <c r="L10985" s="13"/>
    </row>
    <row r="10986" spans="2:12" x14ac:dyDescent="0.2">
      <c r="B10986" s="7"/>
      <c r="C10986" s="10"/>
      <c r="K10986" s="13"/>
      <c r="L10986" s="13"/>
    </row>
    <row r="10987" spans="2:12" x14ac:dyDescent="0.2">
      <c r="B10987" s="7"/>
      <c r="C10987" s="10"/>
      <c r="K10987" s="13"/>
      <c r="L10987" s="13"/>
    </row>
    <row r="10988" spans="2:12" x14ac:dyDescent="0.2">
      <c r="B10988" s="7"/>
      <c r="C10988" s="10"/>
      <c r="K10988" s="13"/>
      <c r="L10988" s="13"/>
    </row>
    <row r="10989" spans="2:12" x14ac:dyDescent="0.2">
      <c r="B10989" s="7"/>
      <c r="C10989" s="10"/>
      <c r="K10989" s="13"/>
      <c r="L10989" s="13"/>
    </row>
    <row r="10990" spans="2:12" x14ac:dyDescent="0.2">
      <c r="B10990" s="7"/>
      <c r="C10990" s="10"/>
      <c r="K10990" s="13"/>
      <c r="L10990" s="13"/>
    </row>
    <row r="10991" spans="2:12" x14ac:dyDescent="0.2">
      <c r="B10991" s="7"/>
      <c r="C10991" s="10"/>
      <c r="K10991" s="13"/>
      <c r="L10991" s="13"/>
    </row>
    <row r="10992" spans="2:12" x14ac:dyDescent="0.2">
      <c r="B10992" s="7"/>
      <c r="C10992" s="10"/>
      <c r="K10992" s="13"/>
      <c r="L10992" s="13"/>
    </row>
    <row r="10993" spans="2:12" x14ac:dyDescent="0.2">
      <c r="B10993" s="7"/>
      <c r="C10993" s="10"/>
      <c r="K10993" s="13"/>
      <c r="L10993" s="13"/>
    </row>
    <row r="10994" spans="2:12" x14ac:dyDescent="0.2">
      <c r="B10994" s="7"/>
      <c r="C10994" s="10"/>
      <c r="K10994" s="13"/>
      <c r="L10994" s="13"/>
    </row>
    <row r="10995" spans="2:12" x14ac:dyDescent="0.2">
      <c r="B10995" s="7"/>
      <c r="C10995" s="10"/>
      <c r="K10995" s="13"/>
      <c r="L10995" s="13"/>
    </row>
    <row r="10996" spans="2:12" x14ac:dyDescent="0.2">
      <c r="B10996" s="7"/>
      <c r="C10996" s="10"/>
      <c r="K10996" s="13"/>
      <c r="L10996" s="13"/>
    </row>
    <row r="10997" spans="2:12" x14ac:dyDescent="0.2">
      <c r="B10997" s="7"/>
      <c r="C10997" s="10"/>
      <c r="K10997" s="13"/>
      <c r="L10997" s="13"/>
    </row>
    <row r="10998" spans="2:12" x14ac:dyDescent="0.2">
      <c r="B10998" s="7"/>
      <c r="C10998" s="10"/>
      <c r="K10998" s="13"/>
      <c r="L10998" s="13"/>
    </row>
    <row r="10999" spans="2:12" x14ac:dyDescent="0.2">
      <c r="B10999" s="7"/>
      <c r="C10999" s="10"/>
      <c r="K10999" s="13"/>
      <c r="L10999" s="13"/>
    </row>
    <row r="11000" spans="2:12" x14ac:dyDescent="0.2">
      <c r="B11000" s="7"/>
      <c r="C11000" s="10"/>
      <c r="K11000" s="13"/>
      <c r="L11000" s="13"/>
    </row>
    <row r="11001" spans="2:12" x14ac:dyDescent="0.2">
      <c r="B11001" s="7"/>
      <c r="C11001" s="10"/>
      <c r="K11001" s="13"/>
      <c r="L11001" s="13"/>
    </row>
    <row r="11002" spans="2:12" x14ac:dyDescent="0.2">
      <c r="B11002" s="7"/>
      <c r="C11002" s="10"/>
      <c r="K11002" s="13"/>
      <c r="L11002" s="13"/>
    </row>
    <row r="11003" spans="2:12" x14ac:dyDescent="0.2">
      <c r="B11003" s="7"/>
      <c r="C11003" s="10"/>
      <c r="K11003" s="13"/>
      <c r="L11003" s="13"/>
    </row>
    <row r="11004" spans="2:12" x14ac:dyDescent="0.2">
      <c r="B11004" s="7"/>
      <c r="C11004" s="10"/>
      <c r="K11004" s="13"/>
      <c r="L11004" s="13"/>
    </row>
    <row r="11005" spans="2:12" x14ac:dyDescent="0.2">
      <c r="B11005" s="7"/>
      <c r="C11005" s="10"/>
      <c r="K11005" s="13"/>
      <c r="L11005" s="13"/>
    </row>
    <row r="11006" spans="2:12" x14ac:dyDescent="0.2">
      <c r="B11006" s="7"/>
      <c r="C11006" s="10"/>
      <c r="K11006" s="13"/>
      <c r="L11006" s="13"/>
    </row>
    <row r="11007" spans="2:12" x14ac:dyDescent="0.2">
      <c r="B11007" s="7"/>
      <c r="C11007" s="10"/>
      <c r="K11007" s="13"/>
      <c r="L11007" s="13"/>
    </row>
    <row r="11008" spans="2:12" x14ac:dyDescent="0.2">
      <c r="B11008" s="7"/>
      <c r="C11008" s="10"/>
      <c r="K11008" s="13"/>
      <c r="L11008" s="13"/>
    </row>
    <row r="11009" spans="2:12" x14ac:dyDescent="0.2">
      <c r="B11009" s="7"/>
      <c r="C11009" s="10"/>
      <c r="K11009" s="13"/>
      <c r="L11009" s="13"/>
    </row>
    <row r="11010" spans="2:12" x14ac:dyDescent="0.2">
      <c r="B11010" s="7"/>
      <c r="C11010" s="10"/>
      <c r="K11010" s="13"/>
      <c r="L11010" s="13"/>
    </row>
    <row r="11011" spans="2:12" x14ac:dyDescent="0.2">
      <c r="B11011" s="7"/>
      <c r="C11011" s="10"/>
      <c r="K11011" s="13"/>
      <c r="L11011" s="13"/>
    </row>
    <row r="11012" spans="2:12" x14ac:dyDescent="0.2">
      <c r="B11012" s="7"/>
      <c r="C11012" s="10"/>
      <c r="K11012" s="13"/>
      <c r="L11012" s="13"/>
    </row>
    <row r="11013" spans="2:12" x14ac:dyDescent="0.2">
      <c r="B11013" s="7"/>
      <c r="C11013" s="10"/>
      <c r="K11013" s="13"/>
      <c r="L11013" s="13"/>
    </row>
    <row r="11014" spans="2:12" x14ac:dyDescent="0.2">
      <c r="B11014" s="7"/>
      <c r="C11014" s="10"/>
      <c r="K11014" s="13"/>
      <c r="L11014" s="13"/>
    </row>
    <row r="11015" spans="2:12" x14ac:dyDescent="0.2">
      <c r="B11015" s="7"/>
      <c r="C11015" s="10"/>
      <c r="K11015" s="13"/>
      <c r="L11015" s="13"/>
    </row>
    <row r="11016" spans="2:12" x14ac:dyDescent="0.2">
      <c r="B11016" s="7"/>
      <c r="C11016" s="10"/>
      <c r="K11016" s="13"/>
      <c r="L11016" s="13"/>
    </row>
    <row r="11017" spans="2:12" x14ac:dyDescent="0.2">
      <c r="B11017" s="7"/>
      <c r="C11017" s="10"/>
      <c r="K11017" s="13"/>
      <c r="L11017" s="13"/>
    </row>
    <row r="11018" spans="2:12" x14ac:dyDescent="0.2">
      <c r="B11018" s="7"/>
      <c r="C11018" s="10"/>
      <c r="K11018" s="13"/>
      <c r="L11018" s="13"/>
    </row>
    <row r="11019" spans="2:12" x14ac:dyDescent="0.2">
      <c r="B11019" s="7"/>
      <c r="C11019" s="10"/>
      <c r="K11019" s="13"/>
      <c r="L11019" s="13"/>
    </row>
    <row r="11020" spans="2:12" x14ac:dyDescent="0.2">
      <c r="B11020" s="7"/>
      <c r="C11020" s="10"/>
      <c r="K11020" s="13"/>
      <c r="L11020" s="13"/>
    </row>
    <row r="11021" spans="2:12" x14ac:dyDescent="0.2">
      <c r="B11021" s="7"/>
      <c r="C11021" s="10"/>
      <c r="K11021" s="13"/>
      <c r="L11021" s="13"/>
    </row>
    <row r="11022" spans="2:12" x14ac:dyDescent="0.2">
      <c r="B11022" s="7"/>
      <c r="C11022" s="10"/>
      <c r="K11022" s="13"/>
      <c r="L11022" s="13"/>
    </row>
    <row r="11023" spans="2:12" x14ac:dyDescent="0.2">
      <c r="B11023" s="7"/>
      <c r="C11023" s="10"/>
      <c r="K11023" s="13"/>
      <c r="L11023" s="13"/>
    </row>
    <row r="11024" spans="2:12" x14ac:dyDescent="0.2">
      <c r="B11024" s="7"/>
      <c r="C11024" s="10"/>
      <c r="K11024" s="13"/>
      <c r="L11024" s="13"/>
    </row>
    <row r="11025" spans="2:12" x14ac:dyDescent="0.2">
      <c r="B11025" s="7"/>
      <c r="C11025" s="10"/>
      <c r="K11025" s="13"/>
      <c r="L11025" s="13"/>
    </row>
    <row r="11026" spans="2:12" x14ac:dyDescent="0.2">
      <c r="B11026" s="7"/>
      <c r="C11026" s="10"/>
      <c r="K11026" s="13"/>
      <c r="L11026" s="13"/>
    </row>
    <row r="11027" spans="2:12" x14ac:dyDescent="0.2">
      <c r="B11027" s="7"/>
      <c r="C11027" s="10"/>
      <c r="K11027" s="13"/>
      <c r="L11027" s="13"/>
    </row>
    <row r="11028" spans="2:12" x14ac:dyDescent="0.2">
      <c r="B11028" s="7"/>
      <c r="C11028" s="10"/>
      <c r="K11028" s="13"/>
      <c r="L11028" s="13"/>
    </row>
    <row r="11029" spans="2:12" x14ac:dyDescent="0.2">
      <c r="B11029" s="7"/>
      <c r="C11029" s="10"/>
      <c r="K11029" s="13"/>
      <c r="L11029" s="13"/>
    </row>
    <row r="11030" spans="2:12" x14ac:dyDescent="0.2">
      <c r="B11030" s="7"/>
      <c r="C11030" s="10"/>
      <c r="K11030" s="13"/>
      <c r="L11030" s="13"/>
    </row>
    <row r="11031" spans="2:12" x14ac:dyDescent="0.2">
      <c r="B11031" s="7"/>
      <c r="C11031" s="10"/>
      <c r="K11031" s="13"/>
      <c r="L11031" s="13"/>
    </row>
    <row r="11032" spans="2:12" x14ac:dyDescent="0.2">
      <c r="B11032" s="7"/>
      <c r="C11032" s="10"/>
      <c r="K11032" s="13"/>
      <c r="L11032" s="13"/>
    </row>
    <row r="11033" spans="2:12" x14ac:dyDescent="0.2">
      <c r="B11033" s="7"/>
      <c r="C11033" s="10"/>
      <c r="K11033" s="13"/>
      <c r="L11033" s="13"/>
    </row>
    <row r="11034" spans="2:12" x14ac:dyDescent="0.2">
      <c r="B11034" s="7"/>
      <c r="C11034" s="10"/>
      <c r="K11034" s="13"/>
      <c r="L11034" s="13"/>
    </row>
    <row r="11035" spans="2:12" x14ac:dyDescent="0.2">
      <c r="B11035" s="7"/>
      <c r="C11035" s="10"/>
      <c r="K11035" s="13"/>
      <c r="L11035" s="13"/>
    </row>
    <row r="11036" spans="2:12" x14ac:dyDescent="0.2">
      <c r="B11036" s="7"/>
      <c r="C11036" s="10"/>
      <c r="K11036" s="13"/>
      <c r="L11036" s="13"/>
    </row>
    <row r="11037" spans="2:12" x14ac:dyDescent="0.2">
      <c r="B11037" s="7"/>
      <c r="C11037" s="10"/>
      <c r="K11037" s="13"/>
      <c r="L11037" s="13"/>
    </row>
    <row r="11038" spans="2:12" x14ac:dyDescent="0.2">
      <c r="B11038" s="7"/>
      <c r="C11038" s="10"/>
      <c r="K11038" s="13"/>
      <c r="L11038" s="13"/>
    </row>
    <row r="11039" spans="2:12" x14ac:dyDescent="0.2">
      <c r="B11039" s="7"/>
      <c r="C11039" s="10"/>
      <c r="K11039" s="13"/>
      <c r="L11039" s="13"/>
    </row>
    <row r="11040" spans="2:12" x14ac:dyDescent="0.2">
      <c r="B11040" s="7"/>
      <c r="C11040" s="10"/>
      <c r="K11040" s="13"/>
      <c r="L11040" s="13"/>
    </row>
    <row r="11041" spans="2:12" x14ac:dyDescent="0.2">
      <c r="B11041" s="7"/>
      <c r="C11041" s="10"/>
      <c r="K11041" s="13"/>
      <c r="L11041" s="13"/>
    </row>
    <row r="11042" spans="2:12" x14ac:dyDescent="0.2">
      <c r="B11042" s="7"/>
      <c r="C11042" s="10"/>
      <c r="K11042" s="13"/>
      <c r="L11042" s="13"/>
    </row>
    <row r="11043" spans="2:12" x14ac:dyDescent="0.2">
      <c r="B11043" s="7"/>
      <c r="C11043" s="10"/>
      <c r="K11043" s="13"/>
      <c r="L11043" s="13"/>
    </row>
    <row r="11044" spans="2:12" x14ac:dyDescent="0.2">
      <c r="B11044" s="7"/>
      <c r="C11044" s="10"/>
      <c r="K11044" s="13"/>
      <c r="L11044" s="13"/>
    </row>
    <row r="11045" spans="2:12" x14ac:dyDescent="0.2">
      <c r="B11045" s="7"/>
      <c r="C11045" s="10"/>
      <c r="K11045" s="13"/>
      <c r="L11045" s="13"/>
    </row>
    <row r="11046" spans="2:12" x14ac:dyDescent="0.2">
      <c r="B11046" s="7"/>
      <c r="C11046" s="10"/>
      <c r="K11046" s="13"/>
      <c r="L11046" s="13"/>
    </row>
    <row r="11047" spans="2:12" x14ac:dyDescent="0.2">
      <c r="B11047" s="7"/>
      <c r="C11047" s="10"/>
      <c r="K11047" s="13"/>
      <c r="L11047" s="13"/>
    </row>
    <row r="11048" spans="2:12" x14ac:dyDescent="0.2">
      <c r="B11048" s="7"/>
      <c r="C11048" s="10"/>
      <c r="K11048" s="13"/>
      <c r="L11048" s="13"/>
    </row>
    <row r="11049" spans="2:12" x14ac:dyDescent="0.2">
      <c r="B11049" s="7"/>
      <c r="C11049" s="10"/>
      <c r="K11049" s="13"/>
      <c r="L11049" s="13"/>
    </row>
    <row r="11050" spans="2:12" x14ac:dyDescent="0.2">
      <c r="B11050" s="7"/>
      <c r="C11050" s="10"/>
      <c r="K11050" s="13"/>
      <c r="L11050" s="13"/>
    </row>
    <row r="11051" spans="2:12" x14ac:dyDescent="0.2">
      <c r="B11051" s="7"/>
      <c r="C11051" s="10"/>
      <c r="K11051" s="13"/>
      <c r="L11051" s="13"/>
    </row>
    <row r="11052" spans="2:12" x14ac:dyDescent="0.2">
      <c r="B11052" s="7"/>
      <c r="C11052" s="10"/>
      <c r="K11052" s="13"/>
      <c r="L11052" s="13"/>
    </row>
    <row r="11053" spans="2:12" x14ac:dyDescent="0.2">
      <c r="B11053" s="7"/>
      <c r="C11053" s="10"/>
      <c r="K11053" s="13"/>
      <c r="L11053" s="13"/>
    </row>
    <row r="11054" spans="2:12" x14ac:dyDescent="0.2">
      <c r="B11054" s="7"/>
      <c r="C11054" s="10"/>
      <c r="K11054" s="13"/>
      <c r="L11054" s="13"/>
    </row>
    <row r="11055" spans="2:12" x14ac:dyDescent="0.2">
      <c r="B11055" s="7"/>
      <c r="C11055" s="10"/>
      <c r="K11055" s="13"/>
      <c r="L11055" s="13"/>
    </row>
    <row r="11056" spans="2:12" x14ac:dyDescent="0.2">
      <c r="B11056" s="7"/>
      <c r="C11056" s="10"/>
      <c r="K11056" s="13"/>
      <c r="L11056" s="13"/>
    </row>
    <row r="11057" spans="2:12" x14ac:dyDescent="0.2">
      <c r="B11057" s="7"/>
      <c r="C11057" s="10"/>
      <c r="K11057" s="13"/>
      <c r="L11057" s="13"/>
    </row>
    <row r="11058" spans="2:12" x14ac:dyDescent="0.2">
      <c r="B11058" s="7"/>
      <c r="C11058" s="10"/>
      <c r="K11058" s="13"/>
      <c r="L11058" s="13"/>
    </row>
    <row r="11059" spans="2:12" x14ac:dyDescent="0.2">
      <c r="B11059" s="7"/>
      <c r="C11059" s="10"/>
      <c r="K11059" s="13"/>
      <c r="L11059" s="13"/>
    </row>
    <row r="11060" spans="2:12" x14ac:dyDescent="0.2">
      <c r="B11060" s="7"/>
      <c r="C11060" s="10"/>
      <c r="K11060" s="13"/>
      <c r="L11060" s="13"/>
    </row>
    <row r="11061" spans="2:12" x14ac:dyDescent="0.2">
      <c r="B11061" s="7"/>
      <c r="C11061" s="10"/>
      <c r="K11061" s="13"/>
      <c r="L11061" s="13"/>
    </row>
    <row r="11062" spans="2:12" x14ac:dyDescent="0.2">
      <c r="B11062" s="7"/>
      <c r="C11062" s="10"/>
      <c r="K11062" s="13"/>
      <c r="L11062" s="13"/>
    </row>
    <row r="11063" spans="2:12" x14ac:dyDescent="0.2">
      <c r="B11063" s="7"/>
      <c r="C11063" s="10"/>
      <c r="K11063" s="13"/>
      <c r="L11063" s="13"/>
    </row>
    <row r="11064" spans="2:12" x14ac:dyDescent="0.2">
      <c r="B11064" s="7"/>
      <c r="C11064" s="10"/>
      <c r="K11064" s="13"/>
      <c r="L11064" s="13"/>
    </row>
    <row r="11065" spans="2:12" x14ac:dyDescent="0.2">
      <c r="B11065" s="7"/>
      <c r="C11065" s="10"/>
      <c r="K11065" s="13"/>
      <c r="L11065" s="13"/>
    </row>
    <row r="11066" spans="2:12" x14ac:dyDescent="0.2">
      <c r="B11066" s="7"/>
      <c r="C11066" s="10"/>
      <c r="K11066" s="13"/>
      <c r="L11066" s="13"/>
    </row>
    <row r="11067" spans="2:12" x14ac:dyDescent="0.2">
      <c r="B11067" s="7"/>
      <c r="C11067" s="10"/>
      <c r="K11067" s="13"/>
      <c r="L11067" s="13"/>
    </row>
    <row r="11068" spans="2:12" x14ac:dyDescent="0.2">
      <c r="B11068" s="7"/>
      <c r="C11068" s="10"/>
      <c r="K11068" s="13"/>
      <c r="L11068" s="13"/>
    </row>
    <row r="11069" spans="2:12" x14ac:dyDescent="0.2">
      <c r="B11069" s="7"/>
      <c r="C11069" s="10"/>
      <c r="K11069" s="13"/>
      <c r="L11069" s="13"/>
    </row>
    <row r="11070" spans="2:12" x14ac:dyDescent="0.2">
      <c r="B11070" s="7"/>
      <c r="C11070" s="10"/>
      <c r="K11070" s="13"/>
      <c r="L11070" s="13"/>
    </row>
    <row r="11071" spans="2:12" x14ac:dyDescent="0.2">
      <c r="B11071" s="7"/>
      <c r="C11071" s="10"/>
      <c r="K11071" s="13"/>
      <c r="L11071" s="13"/>
    </row>
    <row r="11072" spans="2:12" x14ac:dyDescent="0.2">
      <c r="B11072" s="7"/>
      <c r="C11072" s="10"/>
      <c r="K11072" s="13"/>
      <c r="L11072" s="13"/>
    </row>
    <row r="11073" spans="2:12" x14ac:dyDescent="0.2">
      <c r="B11073" s="7"/>
      <c r="C11073" s="10"/>
      <c r="K11073" s="13"/>
      <c r="L11073" s="13"/>
    </row>
    <row r="11074" spans="2:12" x14ac:dyDescent="0.2">
      <c r="B11074" s="7"/>
      <c r="C11074" s="10"/>
      <c r="K11074" s="13"/>
      <c r="L11074" s="13"/>
    </row>
    <row r="11075" spans="2:12" x14ac:dyDescent="0.2">
      <c r="B11075" s="7"/>
      <c r="C11075" s="10"/>
      <c r="K11075" s="13"/>
      <c r="L11075" s="13"/>
    </row>
    <row r="11076" spans="2:12" x14ac:dyDescent="0.2">
      <c r="B11076" s="7"/>
      <c r="C11076" s="10"/>
      <c r="K11076" s="13"/>
      <c r="L11076" s="13"/>
    </row>
    <row r="11077" spans="2:12" x14ac:dyDescent="0.2">
      <c r="B11077" s="7"/>
      <c r="C11077" s="10"/>
      <c r="K11077" s="13"/>
      <c r="L11077" s="13"/>
    </row>
    <row r="11078" spans="2:12" x14ac:dyDescent="0.2">
      <c r="B11078" s="7"/>
      <c r="C11078" s="10"/>
      <c r="K11078" s="13"/>
      <c r="L11078" s="13"/>
    </row>
    <row r="11079" spans="2:12" x14ac:dyDescent="0.2">
      <c r="B11079" s="7"/>
      <c r="C11079" s="10"/>
      <c r="K11079" s="13"/>
      <c r="L11079" s="13"/>
    </row>
    <row r="11080" spans="2:12" x14ac:dyDescent="0.2">
      <c r="B11080" s="7"/>
      <c r="C11080" s="10"/>
      <c r="K11080" s="13"/>
      <c r="L11080" s="13"/>
    </row>
    <row r="11081" spans="2:12" x14ac:dyDescent="0.2">
      <c r="B11081" s="7"/>
      <c r="C11081" s="10"/>
      <c r="K11081" s="13"/>
      <c r="L11081" s="13"/>
    </row>
    <row r="11082" spans="2:12" x14ac:dyDescent="0.2">
      <c r="B11082" s="7"/>
      <c r="C11082" s="10"/>
      <c r="K11082" s="13"/>
      <c r="L11082" s="13"/>
    </row>
    <row r="11083" spans="2:12" x14ac:dyDescent="0.2">
      <c r="B11083" s="7"/>
      <c r="C11083" s="10"/>
      <c r="K11083" s="13"/>
      <c r="L11083" s="13"/>
    </row>
    <row r="11084" spans="2:12" x14ac:dyDescent="0.2">
      <c r="B11084" s="7"/>
      <c r="C11084" s="10"/>
      <c r="K11084" s="13"/>
      <c r="L11084" s="13"/>
    </row>
    <row r="11085" spans="2:12" x14ac:dyDescent="0.2">
      <c r="B11085" s="7"/>
      <c r="C11085" s="10"/>
      <c r="K11085" s="13"/>
      <c r="L11085" s="13"/>
    </row>
    <row r="11086" spans="2:12" x14ac:dyDescent="0.2">
      <c r="B11086" s="7"/>
      <c r="C11086" s="10"/>
      <c r="K11086" s="13"/>
      <c r="L11086" s="13"/>
    </row>
    <row r="11087" spans="2:12" x14ac:dyDescent="0.2">
      <c r="B11087" s="7"/>
      <c r="C11087" s="10"/>
      <c r="K11087" s="13"/>
      <c r="L11087" s="13"/>
    </row>
    <row r="11088" spans="2:12" x14ac:dyDescent="0.2">
      <c r="B11088" s="7"/>
      <c r="C11088" s="10"/>
      <c r="K11088" s="13"/>
      <c r="L11088" s="13"/>
    </row>
    <row r="11089" spans="2:12" x14ac:dyDescent="0.2">
      <c r="B11089" s="7"/>
      <c r="C11089" s="10"/>
      <c r="K11089" s="13"/>
      <c r="L11089" s="13"/>
    </row>
    <row r="11090" spans="2:12" x14ac:dyDescent="0.2">
      <c r="B11090" s="7"/>
      <c r="C11090" s="10"/>
      <c r="K11090" s="13"/>
      <c r="L11090" s="13"/>
    </row>
    <row r="11091" spans="2:12" x14ac:dyDescent="0.2">
      <c r="B11091" s="7"/>
      <c r="C11091" s="10"/>
      <c r="K11091" s="13"/>
      <c r="L11091" s="13"/>
    </row>
    <row r="11092" spans="2:12" x14ac:dyDescent="0.2">
      <c r="B11092" s="7"/>
      <c r="C11092" s="10"/>
      <c r="K11092" s="13"/>
      <c r="L11092" s="13"/>
    </row>
    <row r="11093" spans="2:12" x14ac:dyDescent="0.2">
      <c r="B11093" s="7"/>
      <c r="C11093" s="10"/>
      <c r="K11093" s="13"/>
      <c r="L11093" s="13"/>
    </row>
    <row r="11094" spans="2:12" x14ac:dyDescent="0.2">
      <c r="B11094" s="7"/>
      <c r="C11094" s="10"/>
      <c r="K11094" s="13"/>
      <c r="L11094" s="13"/>
    </row>
    <row r="11095" spans="2:12" x14ac:dyDescent="0.2">
      <c r="B11095" s="7"/>
      <c r="C11095" s="10"/>
      <c r="K11095" s="13"/>
      <c r="L11095" s="13"/>
    </row>
    <row r="11096" spans="2:12" x14ac:dyDescent="0.2">
      <c r="B11096" s="7"/>
      <c r="C11096" s="10"/>
      <c r="K11096" s="13"/>
      <c r="L11096" s="13"/>
    </row>
    <row r="11097" spans="2:12" x14ac:dyDescent="0.2">
      <c r="B11097" s="7"/>
      <c r="C11097" s="10"/>
      <c r="K11097" s="13"/>
      <c r="L11097" s="13"/>
    </row>
    <row r="11098" spans="2:12" x14ac:dyDescent="0.2">
      <c r="B11098" s="7"/>
      <c r="C11098" s="10"/>
      <c r="K11098" s="13"/>
      <c r="L11098" s="13"/>
    </row>
    <row r="11099" spans="2:12" x14ac:dyDescent="0.2">
      <c r="B11099" s="7"/>
      <c r="C11099" s="10"/>
      <c r="K11099" s="13"/>
      <c r="L11099" s="13"/>
    </row>
    <row r="11100" spans="2:12" x14ac:dyDescent="0.2">
      <c r="B11100" s="7"/>
      <c r="C11100" s="10"/>
      <c r="K11100" s="13"/>
      <c r="L11100" s="13"/>
    </row>
    <row r="11101" spans="2:12" x14ac:dyDescent="0.2">
      <c r="B11101" s="7"/>
      <c r="C11101" s="10"/>
      <c r="K11101" s="13"/>
      <c r="L11101" s="13"/>
    </row>
    <row r="11102" spans="2:12" x14ac:dyDescent="0.2">
      <c r="B11102" s="7"/>
      <c r="C11102" s="10"/>
      <c r="K11102" s="13"/>
      <c r="L11102" s="13"/>
    </row>
    <row r="11103" spans="2:12" x14ac:dyDescent="0.2">
      <c r="B11103" s="7"/>
      <c r="C11103" s="10"/>
      <c r="K11103" s="13"/>
      <c r="L11103" s="13"/>
    </row>
    <row r="11104" spans="2:12" x14ac:dyDescent="0.2">
      <c r="B11104" s="7"/>
      <c r="C11104" s="10"/>
      <c r="K11104" s="13"/>
      <c r="L11104" s="13"/>
    </row>
    <row r="11105" spans="2:12" x14ac:dyDescent="0.2">
      <c r="B11105" s="7"/>
      <c r="C11105" s="10"/>
      <c r="K11105" s="13"/>
      <c r="L11105" s="13"/>
    </row>
    <row r="11106" spans="2:12" x14ac:dyDescent="0.2">
      <c r="B11106" s="7"/>
      <c r="C11106" s="10"/>
      <c r="K11106" s="13"/>
      <c r="L11106" s="13"/>
    </row>
    <row r="11107" spans="2:12" x14ac:dyDescent="0.2">
      <c r="B11107" s="7"/>
      <c r="C11107" s="10"/>
      <c r="K11107" s="13"/>
      <c r="L11107" s="13"/>
    </row>
    <row r="11108" spans="2:12" x14ac:dyDescent="0.2">
      <c r="B11108" s="7"/>
      <c r="C11108" s="10"/>
      <c r="K11108" s="13"/>
      <c r="L11108" s="13"/>
    </row>
    <row r="11109" spans="2:12" x14ac:dyDescent="0.2">
      <c r="B11109" s="7"/>
      <c r="C11109" s="10"/>
      <c r="K11109" s="13"/>
      <c r="L11109" s="13"/>
    </row>
    <row r="11110" spans="2:12" x14ac:dyDescent="0.2">
      <c r="B11110" s="7"/>
      <c r="C11110" s="10"/>
      <c r="K11110" s="13"/>
      <c r="L11110" s="13"/>
    </row>
    <row r="11111" spans="2:12" x14ac:dyDescent="0.2">
      <c r="B11111" s="7"/>
      <c r="C11111" s="10"/>
      <c r="K11111" s="13"/>
      <c r="L11111" s="13"/>
    </row>
    <row r="11112" spans="2:12" x14ac:dyDescent="0.2">
      <c r="B11112" s="7"/>
      <c r="C11112" s="10"/>
      <c r="K11112" s="13"/>
      <c r="L11112" s="13"/>
    </row>
    <row r="11113" spans="2:12" x14ac:dyDescent="0.2">
      <c r="B11113" s="7"/>
      <c r="C11113" s="10"/>
      <c r="K11113" s="13"/>
      <c r="L11113" s="13"/>
    </row>
    <row r="11114" spans="2:12" x14ac:dyDescent="0.2">
      <c r="B11114" s="7"/>
      <c r="C11114" s="10"/>
      <c r="K11114" s="13"/>
      <c r="L11114" s="13"/>
    </row>
    <row r="11115" spans="2:12" x14ac:dyDescent="0.2">
      <c r="B11115" s="7"/>
      <c r="C11115" s="10"/>
      <c r="K11115" s="13"/>
      <c r="L11115" s="13"/>
    </row>
    <row r="11116" spans="2:12" x14ac:dyDescent="0.2">
      <c r="B11116" s="7"/>
      <c r="C11116" s="10"/>
      <c r="K11116" s="13"/>
      <c r="L11116" s="13"/>
    </row>
    <row r="11117" spans="2:12" x14ac:dyDescent="0.2">
      <c r="B11117" s="7"/>
      <c r="C11117" s="10"/>
      <c r="K11117" s="13"/>
      <c r="L11117" s="13"/>
    </row>
    <row r="11118" spans="2:12" x14ac:dyDescent="0.2">
      <c r="B11118" s="7"/>
      <c r="C11118" s="10"/>
      <c r="K11118" s="13"/>
      <c r="L11118" s="13"/>
    </row>
    <row r="11119" spans="2:12" x14ac:dyDescent="0.2">
      <c r="B11119" s="7"/>
      <c r="C11119" s="10"/>
      <c r="K11119" s="13"/>
      <c r="L11119" s="13"/>
    </row>
    <row r="11120" spans="2:12" x14ac:dyDescent="0.2">
      <c r="B11120" s="7"/>
      <c r="C11120" s="10"/>
      <c r="K11120" s="13"/>
      <c r="L11120" s="13"/>
    </row>
    <row r="11121" spans="2:12" x14ac:dyDescent="0.2">
      <c r="B11121" s="7"/>
      <c r="C11121" s="10"/>
      <c r="K11121" s="13"/>
      <c r="L11121" s="13"/>
    </row>
    <row r="11122" spans="2:12" x14ac:dyDescent="0.2">
      <c r="B11122" s="7"/>
      <c r="C11122" s="10"/>
      <c r="K11122" s="13"/>
      <c r="L11122" s="13"/>
    </row>
    <row r="11123" spans="2:12" x14ac:dyDescent="0.2">
      <c r="B11123" s="7"/>
      <c r="C11123" s="10"/>
      <c r="K11123" s="13"/>
      <c r="L11123" s="13"/>
    </row>
    <row r="11124" spans="2:12" x14ac:dyDescent="0.2">
      <c r="B11124" s="7"/>
      <c r="C11124" s="10"/>
      <c r="K11124" s="13"/>
      <c r="L11124" s="13"/>
    </row>
    <row r="11125" spans="2:12" x14ac:dyDescent="0.2">
      <c r="B11125" s="7"/>
      <c r="C11125" s="10"/>
      <c r="K11125" s="13"/>
      <c r="L11125" s="13"/>
    </row>
    <row r="11126" spans="2:12" x14ac:dyDescent="0.2">
      <c r="B11126" s="7"/>
      <c r="C11126" s="10"/>
      <c r="K11126" s="13"/>
      <c r="L11126" s="13"/>
    </row>
    <row r="11127" spans="2:12" x14ac:dyDescent="0.2">
      <c r="B11127" s="7"/>
      <c r="C11127" s="10"/>
      <c r="K11127" s="13"/>
      <c r="L11127" s="13"/>
    </row>
    <row r="11128" spans="2:12" x14ac:dyDescent="0.2">
      <c r="B11128" s="7"/>
      <c r="C11128" s="10"/>
      <c r="K11128" s="13"/>
      <c r="L11128" s="13"/>
    </row>
    <row r="11129" spans="2:12" x14ac:dyDescent="0.2">
      <c r="B11129" s="7"/>
      <c r="C11129" s="10"/>
      <c r="K11129" s="13"/>
      <c r="L11129" s="13"/>
    </row>
    <row r="11130" spans="2:12" x14ac:dyDescent="0.2">
      <c r="B11130" s="7"/>
      <c r="C11130" s="10"/>
      <c r="K11130" s="13"/>
      <c r="L11130" s="13"/>
    </row>
    <row r="11131" spans="2:12" x14ac:dyDescent="0.2">
      <c r="B11131" s="7"/>
      <c r="C11131" s="10"/>
      <c r="K11131" s="13"/>
      <c r="L11131" s="13"/>
    </row>
    <row r="11132" spans="2:12" x14ac:dyDescent="0.2">
      <c r="B11132" s="7"/>
      <c r="C11132" s="10"/>
      <c r="K11132" s="13"/>
      <c r="L11132" s="13"/>
    </row>
    <row r="11133" spans="2:12" x14ac:dyDescent="0.2">
      <c r="B11133" s="7"/>
      <c r="C11133" s="10"/>
      <c r="K11133" s="13"/>
      <c r="L11133" s="13"/>
    </row>
    <row r="11134" spans="2:12" x14ac:dyDescent="0.2">
      <c r="B11134" s="7"/>
      <c r="C11134" s="10"/>
      <c r="K11134" s="13"/>
      <c r="L11134" s="13"/>
    </row>
    <row r="11135" spans="2:12" x14ac:dyDescent="0.2">
      <c r="B11135" s="7"/>
      <c r="C11135" s="10"/>
      <c r="K11135" s="13"/>
      <c r="L11135" s="13"/>
    </row>
    <row r="11136" spans="2:12" x14ac:dyDescent="0.2">
      <c r="B11136" s="7"/>
      <c r="C11136" s="10"/>
      <c r="K11136" s="13"/>
      <c r="L11136" s="13"/>
    </row>
    <row r="11137" spans="2:12" x14ac:dyDescent="0.2">
      <c r="B11137" s="7"/>
      <c r="C11137" s="10"/>
      <c r="K11137" s="13"/>
      <c r="L11137" s="13"/>
    </row>
    <row r="11138" spans="2:12" x14ac:dyDescent="0.2">
      <c r="B11138" s="7"/>
      <c r="C11138" s="10"/>
      <c r="K11138" s="13"/>
      <c r="L11138" s="13"/>
    </row>
    <row r="11139" spans="2:12" x14ac:dyDescent="0.2">
      <c r="B11139" s="7"/>
      <c r="C11139" s="10"/>
      <c r="K11139" s="13"/>
      <c r="L11139" s="13"/>
    </row>
    <row r="11140" spans="2:12" x14ac:dyDescent="0.2">
      <c r="B11140" s="7"/>
      <c r="C11140" s="10"/>
      <c r="K11140" s="13"/>
      <c r="L11140" s="13"/>
    </row>
    <row r="11141" spans="2:12" x14ac:dyDescent="0.2">
      <c r="B11141" s="7"/>
      <c r="C11141" s="10"/>
      <c r="K11141" s="13"/>
      <c r="L11141" s="13"/>
    </row>
    <row r="11142" spans="2:12" x14ac:dyDescent="0.2">
      <c r="B11142" s="7"/>
      <c r="C11142" s="10"/>
      <c r="K11142" s="13"/>
      <c r="L11142" s="13"/>
    </row>
    <row r="11143" spans="2:12" x14ac:dyDescent="0.2">
      <c r="B11143" s="7"/>
      <c r="C11143" s="10"/>
      <c r="K11143" s="13"/>
      <c r="L11143" s="13"/>
    </row>
    <row r="11144" spans="2:12" x14ac:dyDescent="0.2">
      <c r="B11144" s="7"/>
      <c r="C11144" s="10"/>
      <c r="K11144" s="13"/>
      <c r="L11144" s="13"/>
    </row>
    <row r="11145" spans="2:12" x14ac:dyDescent="0.2">
      <c r="B11145" s="7"/>
      <c r="C11145" s="10"/>
      <c r="K11145" s="13"/>
      <c r="L11145" s="13"/>
    </row>
    <row r="11146" spans="2:12" x14ac:dyDescent="0.2">
      <c r="B11146" s="7"/>
      <c r="C11146" s="10"/>
      <c r="K11146" s="13"/>
      <c r="L11146" s="13"/>
    </row>
    <row r="11147" spans="2:12" x14ac:dyDescent="0.2">
      <c r="B11147" s="7"/>
      <c r="C11147" s="10"/>
      <c r="K11147" s="13"/>
      <c r="L11147" s="13"/>
    </row>
    <row r="11148" spans="2:12" x14ac:dyDescent="0.2">
      <c r="B11148" s="7"/>
      <c r="C11148" s="10"/>
      <c r="K11148" s="13"/>
      <c r="L11148" s="13"/>
    </row>
    <row r="11149" spans="2:12" x14ac:dyDescent="0.2">
      <c r="B11149" s="7"/>
      <c r="C11149" s="10"/>
      <c r="K11149" s="13"/>
      <c r="L11149" s="13"/>
    </row>
    <row r="11150" spans="2:12" x14ac:dyDescent="0.2">
      <c r="B11150" s="7"/>
      <c r="C11150" s="10"/>
      <c r="K11150" s="13"/>
      <c r="L11150" s="13"/>
    </row>
    <row r="11151" spans="2:12" x14ac:dyDescent="0.2">
      <c r="B11151" s="7"/>
      <c r="C11151" s="10"/>
      <c r="K11151" s="13"/>
      <c r="L11151" s="13"/>
    </row>
    <row r="11152" spans="2:12" x14ac:dyDescent="0.2">
      <c r="B11152" s="7"/>
      <c r="C11152" s="10"/>
      <c r="K11152" s="13"/>
      <c r="L11152" s="13"/>
    </row>
    <row r="11153" spans="2:12" x14ac:dyDescent="0.2">
      <c r="B11153" s="7"/>
      <c r="C11153" s="10"/>
      <c r="K11153" s="13"/>
      <c r="L11153" s="13"/>
    </row>
    <row r="11154" spans="2:12" x14ac:dyDescent="0.2">
      <c r="B11154" s="7"/>
      <c r="C11154" s="10"/>
      <c r="K11154" s="13"/>
      <c r="L11154" s="13"/>
    </row>
    <row r="11155" spans="2:12" x14ac:dyDescent="0.2">
      <c r="B11155" s="7"/>
      <c r="C11155" s="10"/>
      <c r="K11155" s="13"/>
      <c r="L11155" s="13"/>
    </row>
    <row r="11156" spans="2:12" x14ac:dyDescent="0.2">
      <c r="B11156" s="7"/>
      <c r="C11156" s="10"/>
      <c r="K11156" s="13"/>
      <c r="L11156" s="13"/>
    </row>
    <row r="11157" spans="2:12" x14ac:dyDescent="0.2">
      <c r="B11157" s="7"/>
      <c r="C11157" s="10"/>
      <c r="K11157" s="13"/>
      <c r="L11157" s="13"/>
    </row>
    <row r="11158" spans="2:12" x14ac:dyDescent="0.2">
      <c r="B11158" s="7"/>
      <c r="C11158" s="10"/>
      <c r="K11158" s="13"/>
      <c r="L11158" s="13"/>
    </row>
    <row r="11159" spans="2:12" x14ac:dyDescent="0.2">
      <c r="B11159" s="7"/>
      <c r="C11159" s="10"/>
      <c r="K11159" s="13"/>
      <c r="L11159" s="13"/>
    </row>
    <row r="11160" spans="2:12" x14ac:dyDescent="0.2">
      <c r="B11160" s="7"/>
      <c r="C11160" s="10"/>
      <c r="K11160" s="13"/>
      <c r="L11160" s="13"/>
    </row>
    <row r="11161" spans="2:12" x14ac:dyDescent="0.2">
      <c r="B11161" s="7"/>
      <c r="C11161" s="10"/>
      <c r="K11161" s="13"/>
      <c r="L11161" s="13"/>
    </row>
    <row r="11162" spans="2:12" x14ac:dyDescent="0.2">
      <c r="B11162" s="7"/>
      <c r="C11162" s="10"/>
      <c r="K11162" s="13"/>
      <c r="L11162" s="13"/>
    </row>
    <row r="11163" spans="2:12" x14ac:dyDescent="0.2">
      <c r="B11163" s="7"/>
      <c r="C11163" s="10"/>
      <c r="K11163" s="13"/>
      <c r="L11163" s="13"/>
    </row>
    <row r="11164" spans="2:12" x14ac:dyDescent="0.2">
      <c r="B11164" s="7"/>
      <c r="C11164" s="10"/>
      <c r="K11164" s="13"/>
      <c r="L11164" s="13"/>
    </row>
    <row r="11165" spans="2:12" x14ac:dyDescent="0.2">
      <c r="B11165" s="7"/>
      <c r="C11165" s="10"/>
      <c r="K11165" s="13"/>
      <c r="L11165" s="13"/>
    </row>
    <row r="11166" spans="2:12" x14ac:dyDescent="0.2">
      <c r="B11166" s="7"/>
      <c r="C11166" s="10"/>
      <c r="K11166" s="13"/>
      <c r="L11166" s="13"/>
    </row>
    <row r="11167" spans="2:12" x14ac:dyDescent="0.2">
      <c r="B11167" s="7"/>
      <c r="C11167" s="10"/>
      <c r="K11167" s="13"/>
      <c r="L11167" s="13"/>
    </row>
    <row r="11168" spans="2:12" x14ac:dyDescent="0.2">
      <c r="B11168" s="7"/>
      <c r="C11168" s="10"/>
      <c r="K11168" s="13"/>
      <c r="L11168" s="13"/>
    </row>
    <row r="11169" spans="2:12" x14ac:dyDescent="0.2">
      <c r="B11169" s="7"/>
      <c r="C11169" s="10"/>
      <c r="K11169" s="13"/>
      <c r="L11169" s="13"/>
    </row>
    <row r="11170" spans="2:12" x14ac:dyDescent="0.2">
      <c r="B11170" s="7"/>
      <c r="C11170" s="10"/>
      <c r="K11170" s="13"/>
      <c r="L11170" s="13"/>
    </row>
    <row r="11171" spans="2:12" x14ac:dyDescent="0.2">
      <c r="B11171" s="7"/>
      <c r="C11171" s="10"/>
      <c r="K11171" s="13"/>
      <c r="L11171" s="13"/>
    </row>
    <row r="11172" spans="2:12" x14ac:dyDescent="0.2">
      <c r="B11172" s="7"/>
      <c r="C11172" s="10"/>
      <c r="K11172" s="13"/>
      <c r="L11172" s="13"/>
    </row>
    <row r="11173" spans="2:12" x14ac:dyDescent="0.2">
      <c r="B11173" s="7"/>
      <c r="C11173" s="10"/>
      <c r="K11173" s="13"/>
      <c r="L11173" s="13"/>
    </row>
    <row r="11174" spans="2:12" x14ac:dyDescent="0.2">
      <c r="B11174" s="7"/>
      <c r="C11174" s="10"/>
      <c r="K11174" s="13"/>
      <c r="L11174" s="13"/>
    </row>
    <row r="11175" spans="2:12" x14ac:dyDescent="0.2">
      <c r="B11175" s="7"/>
      <c r="C11175" s="10"/>
      <c r="K11175" s="13"/>
      <c r="L11175" s="13"/>
    </row>
    <row r="11176" spans="2:12" x14ac:dyDescent="0.2">
      <c r="B11176" s="7"/>
      <c r="C11176" s="10"/>
      <c r="K11176" s="13"/>
      <c r="L11176" s="13"/>
    </row>
    <row r="11177" spans="2:12" x14ac:dyDescent="0.2">
      <c r="B11177" s="7"/>
      <c r="C11177" s="10"/>
      <c r="K11177" s="13"/>
      <c r="L11177" s="13"/>
    </row>
    <row r="11178" spans="2:12" x14ac:dyDescent="0.2">
      <c r="B11178" s="7"/>
      <c r="C11178" s="10"/>
      <c r="K11178" s="13"/>
      <c r="L11178" s="13"/>
    </row>
    <row r="11179" spans="2:12" x14ac:dyDescent="0.2">
      <c r="B11179" s="7"/>
      <c r="C11179" s="10"/>
      <c r="K11179" s="13"/>
      <c r="L11179" s="13"/>
    </row>
    <row r="11180" spans="2:12" x14ac:dyDescent="0.2">
      <c r="B11180" s="7"/>
      <c r="C11180" s="10"/>
      <c r="K11180" s="13"/>
      <c r="L11180" s="13"/>
    </row>
    <row r="11181" spans="2:12" x14ac:dyDescent="0.2">
      <c r="B11181" s="7"/>
      <c r="C11181" s="10"/>
      <c r="K11181" s="13"/>
      <c r="L11181" s="13"/>
    </row>
    <row r="11182" spans="2:12" x14ac:dyDescent="0.2">
      <c r="B11182" s="7"/>
      <c r="C11182" s="10"/>
      <c r="K11182" s="13"/>
      <c r="L11182" s="13"/>
    </row>
    <row r="11183" spans="2:12" x14ac:dyDescent="0.2">
      <c r="B11183" s="7"/>
      <c r="C11183" s="10"/>
      <c r="K11183" s="13"/>
      <c r="L11183" s="13"/>
    </row>
    <row r="11184" spans="2:12" x14ac:dyDescent="0.2">
      <c r="B11184" s="7"/>
      <c r="C11184" s="10"/>
      <c r="K11184" s="13"/>
      <c r="L11184" s="13"/>
    </row>
    <row r="11185" spans="2:12" x14ac:dyDescent="0.2">
      <c r="B11185" s="7"/>
      <c r="C11185" s="10"/>
      <c r="K11185" s="13"/>
      <c r="L11185" s="13"/>
    </row>
    <row r="11186" spans="2:12" x14ac:dyDescent="0.2">
      <c r="B11186" s="7"/>
      <c r="C11186" s="10"/>
      <c r="K11186" s="13"/>
      <c r="L11186" s="13"/>
    </row>
    <row r="11187" spans="2:12" x14ac:dyDescent="0.2">
      <c r="B11187" s="7"/>
      <c r="C11187" s="10"/>
      <c r="K11187" s="13"/>
      <c r="L11187" s="13"/>
    </row>
    <row r="11188" spans="2:12" x14ac:dyDescent="0.2">
      <c r="B11188" s="7"/>
      <c r="C11188" s="10"/>
      <c r="K11188" s="13"/>
      <c r="L11188" s="13"/>
    </row>
    <row r="11189" spans="2:12" x14ac:dyDescent="0.2">
      <c r="B11189" s="7"/>
      <c r="C11189" s="10"/>
      <c r="K11189" s="13"/>
      <c r="L11189" s="13"/>
    </row>
    <row r="11190" spans="2:12" x14ac:dyDescent="0.2">
      <c r="B11190" s="7"/>
      <c r="C11190" s="10"/>
      <c r="K11190" s="13"/>
      <c r="L11190" s="13"/>
    </row>
    <row r="11191" spans="2:12" x14ac:dyDescent="0.2">
      <c r="B11191" s="7"/>
      <c r="C11191" s="10"/>
      <c r="K11191" s="13"/>
      <c r="L11191" s="13"/>
    </row>
    <row r="11192" spans="2:12" x14ac:dyDescent="0.2">
      <c r="B11192" s="7"/>
      <c r="C11192" s="10"/>
      <c r="K11192" s="13"/>
      <c r="L11192" s="13"/>
    </row>
    <row r="11193" spans="2:12" x14ac:dyDescent="0.2">
      <c r="B11193" s="7"/>
      <c r="C11193" s="10"/>
      <c r="K11193" s="13"/>
      <c r="L11193" s="13"/>
    </row>
    <row r="11194" spans="2:12" x14ac:dyDescent="0.2">
      <c r="B11194" s="7"/>
      <c r="C11194" s="10"/>
      <c r="K11194" s="13"/>
      <c r="L11194" s="13"/>
    </row>
    <row r="11195" spans="2:12" x14ac:dyDescent="0.2">
      <c r="B11195" s="7"/>
      <c r="C11195" s="10"/>
      <c r="K11195" s="13"/>
      <c r="L11195" s="13"/>
    </row>
    <row r="11196" spans="2:12" x14ac:dyDescent="0.2">
      <c r="B11196" s="7"/>
      <c r="C11196" s="10"/>
      <c r="K11196" s="13"/>
      <c r="L11196" s="13"/>
    </row>
    <row r="11197" spans="2:12" x14ac:dyDescent="0.2">
      <c r="B11197" s="7"/>
      <c r="C11197" s="10"/>
      <c r="K11197" s="13"/>
      <c r="L11197" s="13"/>
    </row>
    <row r="11198" spans="2:12" x14ac:dyDescent="0.2">
      <c r="B11198" s="7"/>
      <c r="C11198" s="10"/>
      <c r="K11198" s="13"/>
      <c r="L11198" s="13"/>
    </row>
    <row r="11199" spans="2:12" x14ac:dyDescent="0.2">
      <c r="B11199" s="7"/>
      <c r="C11199" s="10"/>
      <c r="K11199" s="13"/>
      <c r="L11199" s="13"/>
    </row>
    <row r="11200" spans="2:12" x14ac:dyDescent="0.2">
      <c r="B11200" s="7"/>
      <c r="C11200" s="10"/>
      <c r="K11200" s="13"/>
      <c r="L11200" s="13"/>
    </row>
    <row r="11201" spans="2:12" x14ac:dyDescent="0.2">
      <c r="B11201" s="7"/>
      <c r="C11201" s="10"/>
      <c r="K11201" s="13"/>
      <c r="L11201" s="13"/>
    </row>
    <row r="11202" spans="2:12" x14ac:dyDescent="0.2">
      <c r="B11202" s="7"/>
      <c r="C11202" s="10"/>
      <c r="K11202" s="13"/>
      <c r="L11202" s="13"/>
    </row>
    <row r="11203" spans="2:12" x14ac:dyDescent="0.2">
      <c r="B11203" s="7"/>
      <c r="C11203" s="10"/>
      <c r="K11203" s="13"/>
      <c r="L11203" s="13"/>
    </row>
    <row r="11204" spans="2:12" x14ac:dyDescent="0.2">
      <c r="B11204" s="7"/>
      <c r="C11204" s="10"/>
      <c r="K11204" s="13"/>
      <c r="L11204" s="13"/>
    </row>
    <row r="11205" spans="2:12" x14ac:dyDescent="0.2">
      <c r="B11205" s="7"/>
      <c r="C11205" s="10"/>
      <c r="K11205" s="13"/>
      <c r="L11205" s="13"/>
    </row>
    <row r="11206" spans="2:12" x14ac:dyDescent="0.2">
      <c r="B11206" s="7"/>
      <c r="C11206" s="10"/>
      <c r="K11206" s="13"/>
      <c r="L11206" s="13"/>
    </row>
    <row r="11207" spans="2:12" x14ac:dyDescent="0.2">
      <c r="B11207" s="7"/>
      <c r="C11207" s="10"/>
      <c r="K11207" s="13"/>
      <c r="L11207" s="13"/>
    </row>
    <row r="11208" spans="2:12" x14ac:dyDescent="0.2">
      <c r="B11208" s="7"/>
      <c r="C11208" s="10"/>
      <c r="K11208" s="13"/>
      <c r="L11208" s="13"/>
    </row>
    <row r="11209" spans="2:12" x14ac:dyDescent="0.2">
      <c r="B11209" s="7"/>
      <c r="C11209" s="10"/>
      <c r="K11209" s="13"/>
      <c r="L11209" s="13"/>
    </row>
    <row r="11210" spans="2:12" x14ac:dyDescent="0.2">
      <c r="B11210" s="7"/>
      <c r="C11210" s="10"/>
      <c r="K11210" s="13"/>
      <c r="L11210" s="13"/>
    </row>
    <row r="11211" spans="2:12" x14ac:dyDescent="0.2">
      <c r="B11211" s="7"/>
      <c r="C11211" s="10"/>
      <c r="K11211" s="13"/>
      <c r="L11211" s="13"/>
    </row>
    <row r="11212" spans="2:12" x14ac:dyDescent="0.2">
      <c r="B11212" s="7"/>
      <c r="C11212" s="10"/>
      <c r="K11212" s="13"/>
      <c r="L11212" s="13"/>
    </row>
    <row r="11213" spans="2:12" x14ac:dyDescent="0.2">
      <c r="B11213" s="7"/>
      <c r="C11213" s="10"/>
      <c r="K11213" s="13"/>
      <c r="L11213" s="13"/>
    </row>
    <row r="11214" spans="2:12" x14ac:dyDescent="0.2">
      <c r="B11214" s="7"/>
      <c r="C11214" s="10"/>
      <c r="K11214" s="13"/>
      <c r="L11214" s="13"/>
    </row>
    <row r="11215" spans="2:12" x14ac:dyDescent="0.2">
      <c r="B11215" s="7"/>
      <c r="C11215" s="10"/>
      <c r="K11215" s="13"/>
      <c r="L11215" s="13"/>
    </row>
    <row r="11216" spans="2:12" x14ac:dyDescent="0.2">
      <c r="B11216" s="7"/>
      <c r="C11216" s="10"/>
      <c r="K11216" s="13"/>
      <c r="L11216" s="13"/>
    </row>
    <row r="11217" spans="2:12" x14ac:dyDescent="0.2">
      <c r="B11217" s="7"/>
      <c r="C11217" s="10"/>
      <c r="K11217" s="13"/>
      <c r="L11217" s="13"/>
    </row>
    <row r="11218" spans="2:12" x14ac:dyDescent="0.2">
      <c r="B11218" s="7"/>
      <c r="C11218" s="10"/>
      <c r="K11218" s="13"/>
      <c r="L11218" s="13"/>
    </row>
    <row r="11219" spans="2:12" x14ac:dyDescent="0.2">
      <c r="B11219" s="7"/>
      <c r="C11219" s="10"/>
      <c r="K11219" s="13"/>
      <c r="L11219" s="13"/>
    </row>
    <row r="11220" spans="2:12" x14ac:dyDescent="0.2">
      <c r="B11220" s="7"/>
      <c r="C11220" s="10"/>
      <c r="K11220" s="13"/>
      <c r="L11220" s="13"/>
    </row>
    <row r="11221" spans="2:12" x14ac:dyDescent="0.2">
      <c r="B11221" s="7"/>
      <c r="C11221" s="10"/>
      <c r="K11221" s="13"/>
      <c r="L11221" s="13"/>
    </row>
    <row r="11222" spans="2:12" x14ac:dyDescent="0.2">
      <c r="B11222" s="7"/>
      <c r="C11222" s="10"/>
      <c r="K11222" s="13"/>
      <c r="L11222" s="13"/>
    </row>
    <row r="11223" spans="2:12" x14ac:dyDescent="0.2">
      <c r="B11223" s="7"/>
      <c r="C11223" s="10"/>
      <c r="K11223" s="13"/>
      <c r="L11223" s="13"/>
    </row>
    <row r="11224" spans="2:12" x14ac:dyDescent="0.2">
      <c r="B11224" s="7"/>
      <c r="C11224" s="10"/>
      <c r="K11224" s="13"/>
      <c r="L11224" s="13"/>
    </row>
    <row r="11225" spans="2:12" x14ac:dyDescent="0.2">
      <c r="B11225" s="7"/>
      <c r="C11225" s="10"/>
      <c r="K11225" s="13"/>
      <c r="L11225" s="13"/>
    </row>
    <row r="11226" spans="2:12" x14ac:dyDescent="0.2">
      <c r="B11226" s="7"/>
      <c r="C11226" s="10"/>
      <c r="K11226" s="13"/>
      <c r="L11226" s="13"/>
    </row>
    <row r="11227" spans="2:12" x14ac:dyDescent="0.2">
      <c r="B11227" s="7"/>
      <c r="C11227" s="10"/>
      <c r="K11227" s="13"/>
      <c r="L11227" s="13"/>
    </row>
    <row r="11228" spans="2:12" x14ac:dyDescent="0.2">
      <c r="B11228" s="7"/>
      <c r="C11228" s="10"/>
      <c r="K11228" s="13"/>
      <c r="L11228" s="13"/>
    </row>
    <row r="11229" spans="2:12" x14ac:dyDescent="0.2">
      <c r="B11229" s="7"/>
      <c r="C11229" s="10"/>
      <c r="K11229" s="13"/>
      <c r="L11229" s="13"/>
    </row>
    <row r="11230" spans="2:12" x14ac:dyDescent="0.2">
      <c r="B11230" s="7"/>
      <c r="C11230" s="10"/>
      <c r="K11230" s="13"/>
      <c r="L11230" s="13"/>
    </row>
    <row r="11231" spans="2:12" x14ac:dyDescent="0.2">
      <c r="B11231" s="7"/>
      <c r="C11231" s="10"/>
      <c r="K11231" s="13"/>
      <c r="L11231" s="13"/>
    </row>
    <row r="11232" spans="2:12" x14ac:dyDescent="0.2">
      <c r="B11232" s="7"/>
      <c r="C11232" s="10"/>
      <c r="K11232" s="13"/>
      <c r="L11232" s="13"/>
    </row>
    <row r="11233" spans="2:12" x14ac:dyDescent="0.2">
      <c r="B11233" s="7"/>
      <c r="C11233" s="10"/>
      <c r="K11233" s="13"/>
      <c r="L11233" s="13"/>
    </row>
    <row r="11234" spans="2:12" x14ac:dyDescent="0.2">
      <c r="B11234" s="7"/>
      <c r="C11234" s="10"/>
      <c r="K11234" s="13"/>
      <c r="L11234" s="13"/>
    </row>
    <row r="11235" spans="2:12" x14ac:dyDescent="0.2">
      <c r="B11235" s="7"/>
      <c r="C11235" s="10"/>
      <c r="K11235" s="13"/>
      <c r="L11235" s="13"/>
    </row>
    <row r="11236" spans="2:12" x14ac:dyDescent="0.2">
      <c r="B11236" s="7"/>
      <c r="C11236" s="10"/>
      <c r="K11236" s="13"/>
      <c r="L11236" s="13"/>
    </row>
    <row r="11237" spans="2:12" x14ac:dyDescent="0.2">
      <c r="B11237" s="7"/>
      <c r="C11237" s="10"/>
      <c r="K11237" s="13"/>
      <c r="L11237" s="13"/>
    </row>
    <row r="11238" spans="2:12" x14ac:dyDescent="0.2">
      <c r="B11238" s="7"/>
      <c r="C11238" s="10"/>
      <c r="K11238" s="13"/>
      <c r="L11238" s="13"/>
    </row>
    <row r="11239" spans="2:12" x14ac:dyDescent="0.2">
      <c r="B11239" s="7"/>
      <c r="C11239" s="10"/>
      <c r="K11239" s="13"/>
      <c r="L11239" s="13"/>
    </row>
    <row r="11240" spans="2:12" x14ac:dyDescent="0.2">
      <c r="B11240" s="7"/>
      <c r="C11240" s="10"/>
      <c r="K11240" s="13"/>
      <c r="L11240" s="13"/>
    </row>
    <row r="11241" spans="2:12" x14ac:dyDescent="0.2">
      <c r="B11241" s="7"/>
      <c r="C11241" s="10"/>
      <c r="K11241" s="13"/>
      <c r="L11241" s="13"/>
    </row>
    <row r="11242" spans="2:12" x14ac:dyDescent="0.2">
      <c r="B11242" s="7"/>
      <c r="C11242" s="10"/>
      <c r="K11242" s="13"/>
      <c r="L11242" s="13"/>
    </row>
    <row r="11243" spans="2:12" x14ac:dyDescent="0.2">
      <c r="B11243" s="7"/>
      <c r="C11243" s="10"/>
      <c r="K11243" s="13"/>
      <c r="L11243" s="13"/>
    </row>
    <row r="11244" spans="2:12" x14ac:dyDescent="0.2">
      <c r="B11244" s="7"/>
      <c r="C11244" s="10"/>
      <c r="K11244" s="13"/>
      <c r="L11244" s="13"/>
    </row>
    <row r="11245" spans="2:12" x14ac:dyDescent="0.2">
      <c r="B11245" s="7"/>
      <c r="C11245" s="10"/>
      <c r="K11245" s="13"/>
      <c r="L11245" s="13"/>
    </row>
    <row r="11246" spans="2:12" x14ac:dyDescent="0.2">
      <c r="B11246" s="7"/>
      <c r="C11246" s="10"/>
      <c r="K11246" s="13"/>
      <c r="L11246" s="13"/>
    </row>
    <row r="11247" spans="2:12" x14ac:dyDescent="0.2">
      <c r="B11247" s="7"/>
      <c r="C11247" s="10"/>
      <c r="K11247" s="13"/>
      <c r="L11247" s="13"/>
    </row>
    <row r="11248" spans="2:12" x14ac:dyDescent="0.2">
      <c r="B11248" s="7"/>
      <c r="C11248" s="10"/>
      <c r="K11248" s="13"/>
      <c r="L11248" s="13"/>
    </row>
    <row r="11249" spans="2:12" x14ac:dyDescent="0.2">
      <c r="B11249" s="7"/>
      <c r="C11249" s="10"/>
      <c r="K11249" s="13"/>
      <c r="L11249" s="13"/>
    </row>
    <row r="11250" spans="2:12" x14ac:dyDescent="0.2">
      <c r="B11250" s="7"/>
      <c r="C11250" s="10"/>
      <c r="K11250" s="13"/>
      <c r="L11250" s="13"/>
    </row>
    <row r="11251" spans="2:12" x14ac:dyDescent="0.2">
      <c r="B11251" s="7"/>
      <c r="C11251" s="10"/>
      <c r="K11251" s="13"/>
      <c r="L11251" s="13"/>
    </row>
    <row r="11252" spans="2:12" x14ac:dyDescent="0.2">
      <c r="B11252" s="7"/>
      <c r="C11252" s="10"/>
      <c r="K11252" s="13"/>
      <c r="L11252" s="13"/>
    </row>
    <row r="11253" spans="2:12" x14ac:dyDescent="0.2">
      <c r="B11253" s="7"/>
      <c r="C11253" s="10"/>
      <c r="K11253" s="13"/>
      <c r="L11253" s="13"/>
    </row>
    <row r="11254" spans="2:12" x14ac:dyDescent="0.2">
      <c r="B11254" s="7"/>
      <c r="C11254" s="10"/>
      <c r="K11254" s="13"/>
      <c r="L11254" s="13"/>
    </row>
    <row r="11255" spans="2:12" x14ac:dyDescent="0.2">
      <c r="B11255" s="7"/>
      <c r="C11255" s="10"/>
      <c r="K11255" s="13"/>
      <c r="L11255" s="13"/>
    </row>
    <row r="11256" spans="2:12" x14ac:dyDescent="0.2">
      <c r="B11256" s="7"/>
      <c r="C11256" s="10"/>
      <c r="K11256" s="13"/>
      <c r="L11256" s="13"/>
    </row>
    <row r="11257" spans="2:12" x14ac:dyDescent="0.2">
      <c r="B11257" s="7"/>
      <c r="C11257" s="10"/>
      <c r="K11257" s="13"/>
      <c r="L11257" s="13"/>
    </row>
    <row r="11258" spans="2:12" x14ac:dyDescent="0.2">
      <c r="B11258" s="7"/>
      <c r="C11258" s="10"/>
      <c r="K11258" s="13"/>
      <c r="L11258" s="13"/>
    </row>
    <row r="11259" spans="2:12" x14ac:dyDescent="0.2">
      <c r="B11259" s="7"/>
      <c r="C11259" s="10"/>
      <c r="K11259" s="13"/>
      <c r="L11259" s="13"/>
    </row>
    <row r="11260" spans="2:12" x14ac:dyDescent="0.2">
      <c r="B11260" s="7"/>
      <c r="C11260" s="10"/>
      <c r="K11260" s="13"/>
      <c r="L11260" s="13"/>
    </row>
    <row r="11261" spans="2:12" x14ac:dyDescent="0.2">
      <c r="B11261" s="7"/>
      <c r="C11261" s="10"/>
      <c r="K11261" s="13"/>
      <c r="L11261" s="13"/>
    </row>
    <row r="11262" spans="2:12" x14ac:dyDescent="0.2">
      <c r="B11262" s="7"/>
      <c r="C11262" s="10"/>
      <c r="K11262" s="13"/>
      <c r="L11262" s="13"/>
    </row>
    <row r="11263" spans="2:12" x14ac:dyDescent="0.2">
      <c r="B11263" s="7"/>
      <c r="C11263" s="10"/>
      <c r="K11263" s="13"/>
      <c r="L11263" s="13"/>
    </row>
    <row r="11264" spans="2:12" x14ac:dyDescent="0.2">
      <c r="B11264" s="7"/>
      <c r="C11264" s="10"/>
      <c r="K11264" s="13"/>
      <c r="L11264" s="13"/>
    </row>
    <row r="11265" spans="2:12" x14ac:dyDescent="0.2">
      <c r="B11265" s="7"/>
      <c r="C11265" s="10"/>
      <c r="K11265" s="13"/>
      <c r="L11265" s="13"/>
    </row>
    <row r="11266" spans="2:12" x14ac:dyDescent="0.2">
      <c r="B11266" s="7"/>
      <c r="C11266" s="10"/>
      <c r="K11266" s="13"/>
      <c r="L11266" s="13"/>
    </row>
    <row r="11267" spans="2:12" x14ac:dyDescent="0.2">
      <c r="B11267" s="7"/>
      <c r="C11267" s="10"/>
      <c r="K11267" s="13"/>
      <c r="L11267" s="13"/>
    </row>
    <row r="11268" spans="2:12" x14ac:dyDescent="0.2">
      <c r="B11268" s="7"/>
      <c r="C11268" s="10"/>
      <c r="K11268" s="13"/>
      <c r="L11268" s="13"/>
    </row>
    <row r="11269" spans="2:12" x14ac:dyDescent="0.2">
      <c r="B11269" s="7"/>
      <c r="C11269" s="10"/>
      <c r="K11269" s="13"/>
      <c r="L11269" s="13"/>
    </row>
    <row r="11270" spans="2:12" x14ac:dyDescent="0.2">
      <c r="B11270" s="7"/>
      <c r="C11270" s="10"/>
      <c r="K11270" s="13"/>
      <c r="L11270" s="13"/>
    </row>
    <row r="11271" spans="2:12" x14ac:dyDescent="0.2">
      <c r="B11271" s="7"/>
      <c r="C11271" s="10"/>
      <c r="K11271" s="13"/>
      <c r="L11271" s="13"/>
    </row>
    <row r="11272" spans="2:12" x14ac:dyDescent="0.2">
      <c r="B11272" s="7"/>
      <c r="C11272" s="10"/>
      <c r="K11272" s="13"/>
      <c r="L11272" s="13"/>
    </row>
    <row r="11273" spans="2:12" x14ac:dyDescent="0.2">
      <c r="B11273" s="7"/>
      <c r="C11273" s="10"/>
      <c r="K11273" s="13"/>
      <c r="L11273" s="13"/>
    </row>
    <row r="11274" spans="2:12" x14ac:dyDescent="0.2">
      <c r="B11274" s="7"/>
      <c r="C11274" s="10"/>
      <c r="K11274" s="13"/>
      <c r="L11274" s="13"/>
    </row>
    <row r="11275" spans="2:12" x14ac:dyDescent="0.2">
      <c r="B11275" s="7"/>
      <c r="C11275" s="10"/>
      <c r="K11275" s="13"/>
      <c r="L11275" s="13"/>
    </row>
    <row r="11276" spans="2:12" x14ac:dyDescent="0.2">
      <c r="B11276" s="7"/>
      <c r="C11276" s="10"/>
      <c r="K11276" s="13"/>
      <c r="L11276" s="13"/>
    </row>
    <row r="11277" spans="2:12" x14ac:dyDescent="0.2">
      <c r="B11277" s="7"/>
      <c r="C11277" s="10"/>
      <c r="K11277" s="13"/>
      <c r="L11277" s="13"/>
    </row>
    <row r="11278" spans="2:12" x14ac:dyDescent="0.2">
      <c r="B11278" s="7"/>
      <c r="C11278" s="10"/>
      <c r="K11278" s="13"/>
      <c r="L11278" s="13"/>
    </row>
    <row r="11279" spans="2:12" x14ac:dyDescent="0.2">
      <c r="B11279" s="7"/>
      <c r="C11279" s="10"/>
      <c r="K11279" s="13"/>
      <c r="L11279" s="13"/>
    </row>
    <row r="11280" spans="2:12" x14ac:dyDescent="0.2">
      <c r="B11280" s="7"/>
      <c r="C11280" s="10"/>
      <c r="K11280" s="13"/>
      <c r="L11280" s="13"/>
    </row>
    <row r="11281" spans="2:12" x14ac:dyDescent="0.2">
      <c r="B11281" s="7"/>
      <c r="C11281" s="10"/>
      <c r="K11281" s="13"/>
      <c r="L11281" s="13"/>
    </row>
    <row r="11282" spans="2:12" x14ac:dyDescent="0.2">
      <c r="B11282" s="7"/>
      <c r="C11282" s="10"/>
      <c r="K11282" s="13"/>
      <c r="L11282" s="13"/>
    </row>
    <row r="11283" spans="2:12" x14ac:dyDescent="0.2">
      <c r="B11283" s="7"/>
      <c r="C11283" s="10"/>
      <c r="K11283" s="13"/>
      <c r="L11283" s="13"/>
    </row>
    <row r="11284" spans="2:12" x14ac:dyDescent="0.2">
      <c r="B11284" s="7"/>
      <c r="C11284" s="10"/>
      <c r="K11284" s="13"/>
      <c r="L11284" s="13"/>
    </row>
    <row r="11285" spans="2:12" x14ac:dyDescent="0.2">
      <c r="B11285" s="7"/>
      <c r="C11285" s="10"/>
      <c r="K11285" s="13"/>
      <c r="L11285" s="13"/>
    </row>
    <row r="11286" spans="2:12" x14ac:dyDescent="0.2">
      <c r="B11286" s="7"/>
      <c r="C11286" s="10"/>
      <c r="K11286" s="13"/>
      <c r="L11286" s="13"/>
    </row>
    <row r="11287" spans="2:12" x14ac:dyDescent="0.2">
      <c r="B11287" s="7"/>
      <c r="C11287" s="10"/>
      <c r="K11287" s="13"/>
      <c r="L11287" s="13"/>
    </row>
    <row r="11288" spans="2:12" x14ac:dyDescent="0.2">
      <c r="B11288" s="7"/>
      <c r="C11288" s="10"/>
      <c r="K11288" s="13"/>
      <c r="L11288" s="13"/>
    </row>
    <row r="11289" spans="2:12" x14ac:dyDescent="0.2">
      <c r="B11289" s="7"/>
      <c r="C11289" s="10"/>
      <c r="K11289" s="13"/>
      <c r="L11289" s="13"/>
    </row>
    <row r="11290" spans="2:12" x14ac:dyDescent="0.2">
      <c r="B11290" s="7"/>
      <c r="C11290" s="10"/>
      <c r="K11290" s="13"/>
      <c r="L11290" s="13"/>
    </row>
    <row r="11291" spans="2:12" x14ac:dyDescent="0.2">
      <c r="B11291" s="7"/>
      <c r="C11291" s="10"/>
      <c r="K11291" s="13"/>
      <c r="L11291" s="13"/>
    </row>
    <row r="11292" spans="2:12" x14ac:dyDescent="0.2">
      <c r="B11292" s="7"/>
      <c r="C11292" s="10"/>
      <c r="K11292" s="13"/>
      <c r="L11292" s="13"/>
    </row>
    <row r="11293" spans="2:12" x14ac:dyDescent="0.2">
      <c r="B11293" s="7"/>
      <c r="C11293" s="10"/>
      <c r="K11293" s="13"/>
      <c r="L11293" s="13"/>
    </row>
    <row r="11294" spans="2:12" x14ac:dyDescent="0.2">
      <c r="B11294" s="7"/>
      <c r="C11294" s="10"/>
      <c r="K11294" s="13"/>
      <c r="L11294" s="13"/>
    </row>
    <row r="11295" spans="2:12" x14ac:dyDescent="0.2">
      <c r="B11295" s="7"/>
      <c r="C11295" s="10"/>
      <c r="K11295" s="13"/>
      <c r="L11295" s="13"/>
    </row>
    <row r="11296" spans="2:12" x14ac:dyDescent="0.2">
      <c r="B11296" s="7"/>
      <c r="C11296" s="10"/>
      <c r="K11296" s="13"/>
      <c r="L11296" s="13"/>
    </row>
    <row r="11297" spans="2:12" x14ac:dyDescent="0.2">
      <c r="B11297" s="7"/>
      <c r="C11297" s="10"/>
      <c r="K11297" s="13"/>
      <c r="L11297" s="13"/>
    </row>
    <row r="11298" spans="2:12" x14ac:dyDescent="0.2">
      <c r="B11298" s="7"/>
      <c r="C11298" s="10"/>
      <c r="K11298" s="13"/>
      <c r="L11298" s="13"/>
    </row>
    <row r="11299" spans="2:12" x14ac:dyDescent="0.2">
      <c r="B11299" s="7"/>
      <c r="C11299" s="10"/>
      <c r="K11299" s="13"/>
      <c r="L11299" s="13"/>
    </row>
    <row r="11300" spans="2:12" x14ac:dyDescent="0.2">
      <c r="B11300" s="7"/>
      <c r="C11300" s="10"/>
      <c r="K11300" s="13"/>
      <c r="L11300" s="13"/>
    </row>
    <row r="11301" spans="2:12" x14ac:dyDescent="0.2">
      <c r="B11301" s="7"/>
      <c r="C11301" s="10"/>
      <c r="K11301" s="13"/>
      <c r="L11301" s="13"/>
    </row>
    <row r="11302" spans="2:12" x14ac:dyDescent="0.2">
      <c r="B11302" s="7"/>
      <c r="C11302" s="10"/>
      <c r="K11302" s="13"/>
      <c r="L11302" s="13"/>
    </row>
    <row r="11303" spans="2:12" x14ac:dyDescent="0.2">
      <c r="B11303" s="7"/>
      <c r="C11303" s="10"/>
      <c r="K11303" s="13"/>
      <c r="L11303" s="13"/>
    </row>
    <row r="11304" spans="2:12" x14ac:dyDescent="0.2">
      <c r="B11304" s="7"/>
      <c r="C11304" s="10"/>
      <c r="K11304" s="13"/>
      <c r="L11304" s="13"/>
    </row>
    <row r="11305" spans="2:12" x14ac:dyDescent="0.2">
      <c r="B11305" s="7"/>
      <c r="C11305" s="10"/>
      <c r="K11305" s="13"/>
      <c r="L11305" s="13"/>
    </row>
    <row r="11306" spans="2:12" x14ac:dyDescent="0.2">
      <c r="B11306" s="7"/>
      <c r="C11306" s="10"/>
      <c r="K11306" s="13"/>
      <c r="L11306" s="13"/>
    </row>
    <row r="11307" spans="2:12" x14ac:dyDescent="0.2">
      <c r="B11307" s="7"/>
      <c r="C11307" s="10"/>
      <c r="K11307" s="13"/>
      <c r="L11307" s="13"/>
    </row>
    <row r="11308" spans="2:12" x14ac:dyDescent="0.2">
      <c r="B11308" s="7"/>
      <c r="C11308" s="10"/>
      <c r="K11308" s="13"/>
      <c r="L11308" s="13"/>
    </row>
    <row r="11309" spans="2:12" x14ac:dyDescent="0.2">
      <c r="B11309" s="7"/>
      <c r="C11309" s="10"/>
      <c r="K11309" s="13"/>
      <c r="L11309" s="13"/>
    </row>
    <row r="11310" spans="2:12" x14ac:dyDescent="0.2">
      <c r="B11310" s="7"/>
      <c r="C11310" s="10"/>
      <c r="K11310" s="13"/>
      <c r="L11310" s="13"/>
    </row>
    <row r="11311" spans="2:12" x14ac:dyDescent="0.2">
      <c r="B11311" s="7"/>
      <c r="C11311" s="10"/>
      <c r="K11311" s="13"/>
      <c r="L11311" s="13"/>
    </row>
    <row r="11312" spans="2:12" x14ac:dyDescent="0.2">
      <c r="B11312" s="7"/>
      <c r="C11312" s="10"/>
      <c r="K11312" s="13"/>
      <c r="L11312" s="13"/>
    </row>
    <row r="11313" spans="2:12" x14ac:dyDescent="0.2">
      <c r="B11313" s="7"/>
      <c r="C11313" s="10"/>
      <c r="K11313" s="13"/>
      <c r="L11313" s="13"/>
    </row>
    <row r="11314" spans="2:12" x14ac:dyDescent="0.2">
      <c r="B11314" s="7"/>
      <c r="C11314" s="10"/>
      <c r="K11314" s="13"/>
      <c r="L11314" s="13"/>
    </row>
    <row r="11315" spans="2:12" x14ac:dyDescent="0.2">
      <c r="B11315" s="7"/>
      <c r="C11315" s="10"/>
      <c r="K11315" s="13"/>
      <c r="L11315" s="13"/>
    </row>
    <row r="11316" spans="2:12" x14ac:dyDescent="0.2">
      <c r="B11316" s="7"/>
      <c r="C11316" s="10"/>
      <c r="K11316" s="13"/>
      <c r="L11316" s="13"/>
    </row>
    <row r="11317" spans="2:12" x14ac:dyDescent="0.2">
      <c r="B11317" s="7"/>
      <c r="C11317" s="10"/>
      <c r="K11317" s="13"/>
      <c r="L11317" s="13"/>
    </row>
    <row r="11318" spans="2:12" x14ac:dyDescent="0.2">
      <c r="B11318" s="7"/>
      <c r="C11318" s="10"/>
      <c r="K11318" s="13"/>
      <c r="L11318" s="13"/>
    </row>
    <row r="11319" spans="2:12" x14ac:dyDescent="0.2">
      <c r="B11319" s="7"/>
      <c r="C11319" s="10"/>
      <c r="K11319" s="13"/>
      <c r="L11319" s="13"/>
    </row>
    <row r="11320" spans="2:12" x14ac:dyDescent="0.2">
      <c r="B11320" s="7"/>
      <c r="C11320" s="10"/>
      <c r="K11320" s="13"/>
      <c r="L11320" s="13"/>
    </row>
    <row r="11321" spans="2:12" x14ac:dyDescent="0.2">
      <c r="B11321" s="7"/>
      <c r="C11321" s="10"/>
      <c r="K11321" s="13"/>
      <c r="L11321" s="13"/>
    </row>
    <row r="11322" spans="2:12" x14ac:dyDescent="0.2">
      <c r="B11322" s="7"/>
      <c r="C11322" s="10"/>
      <c r="K11322" s="13"/>
      <c r="L11322" s="13"/>
    </row>
    <row r="11323" spans="2:12" x14ac:dyDescent="0.2">
      <c r="B11323" s="7"/>
      <c r="C11323" s="10"/>
      <c r="K11323" s="13"/>
      <c r="L11323" s="13"/>
    </row>
    <row r="11324" spans="2:12" x14ac:dyDescent="0.2">
      <c r="B11324" s="7"/>
      <c r="C11324" s="10"/>
      <c r="K11324" s="13"/>
      <c r="L11324" s="13"/>
    </row>
    <row r="11325" spans="2:12" x14ac:dyDescent="0.2">
      <c r="B11325" s="7"/>
      <c r="C11325" s="10"/>
      <c r="K11325" s="13"/>
      <c r="L11325" s="13"/>
    </row>
    <row r="11326" spans="2:12" x14ac:dyDescent="0.2">
      <c r="B11326" s="7"/>
      <c r="C11326" s="10"/>
      <c r="K11326" s="13"/>
      <c r="L11326" s="13"/>
    </row>
    <row r="11327" spans="2:12" x14ac:dyDescent="0.2">
      <c r="B11327" s="7"/>
      <c r="C11327" s="10"/>
      <c r="K11327" s="13"/>
      <c r="L11327" s="13"/>
    </row>
    <row r="11328" spans="2:12" x14ac:dyDescent="0.2">
      <c r="B11328" s="7"/>
      <c r="C11328" s="10"/>
      <c r="K11328" s="13"/>
      <c r="L11328" s="13"/>
    </row>
    <row r="11329" spans="2:12" x14ac:dyDescent="0.2">
      <c r="B11329" s="7"/>
      <c r="C11329" s="10"/>
      <c r="K11329" s="13"/>
      <c r="L11329" s="13"/>
    </row>
    <row r="11330" spans="2:12" x14ac:dyDescent="0.2">
      <c r="B11330" s="7"/>
      <c r="C11330" s="10"/>
      <c r="K11330" s="13"/>
      <c r="L11330" s="13"/>
    </row>
    <row r="11331" spans="2:12" x14ac:dyDescent="0.2">
      <c r="B11331" s="7"/>
      <c r="C11331" s="10"/>
      <c r="K11331" s="13"/>
      <c r="L11331" s="13"/>
    </row>
    <row r="11332" spans="2:12" x14ac:dyDescent="0.2">
      <c r="B11332" s="7"/>
      <c r="C11332" s="10"/>
      <c r="K11332" s="13"/>
      <c r="L11332" s="13"/>
    </row>
    <row r="11333" spans="2:12" x14ac:dyDescent="0.2">
      <c r="B11333" s="7"/>
      <c r="C11333" s="10"/>
      <c r="K11333" s="13"/>
      <c r="L11333" s="13"/>
    </row>
    <row r="11334" spans="2:12" x14ac:dyDescent="0.2">
      <c r="B11334" s="7"/>
      <c r="C11334" s="10"/>
      <c r="K11334" s="13"/>
      <c r="L11334" s="13"/>
    </row>
    <row r="11335" spans="2:12" x14ac:dyDescent="0.2">
      <c r="B11335" s="7"/>
      <c r="C11335" s="10"/>
      <c r="K11335" s="13"/>
      <c r="L11335" s="13"/>
    </row>
    <row r="11336" spans="2:12" x14ac:dyDescent="0.2">
      <c r="B11336" s="7"/>
      <c r="C11336" s="10"/>
      <c r="K11336" s="13"/>
      <c r="L11336" s="13"/>
    </row>
    <row r="11337" spans="2:12" x14ac:dyDescent="0.2">
      <c r="B11337" s="7"/>
      <c r="C11337" s="10"/>
      <c r="K11337" s="13"/>
      <c r="L11337" s="13"/>
    </row>
    <row r="11338" spans="2:12" x14ac:dyDescent="0.2">
      <c r="B11338" s="7"/>
      <c r="C11338" s="10"/>
      <c r="K11338" s="13"/>
      <c r="L11338" s="13"/>
    </row>
    <row r="11339" spans="2:12" x14ac:dyDescent="0.2">
      <c r="B11339" s="7"/>
      <c r="C11339" s="10"/>
      <c r="K11339" s="13"/>
      <c r="L11339" s="13"/>
    </row>
    <row r="11340" spans="2:12" x14ac:dyDescent="0.2">
      <c r="B11340" s="7"/>
      <c r="C11340" s="10"/>
      <c r="K11340" s="13"/>
      <c r="L11340" s="13"/>
    </row>
    <row r="11341" spans="2:12" x14ac:dyDescent="0.2">
      <c r="B11341" s="7"/>
      <c r="C11341" s="10"/>
      <c r="K11341" s="13"/>
      <c r="L11341" s="13"/>
    </row>
    <row r="11342" spans="2:12" x14ac:dyDescent="0.2">
      <c r="B11342" s="7"/>
      <c r="C11342" s="10"/>
      <c r="K11342" s="13"/>
      <c r="L11342" s="13"/>
    </row>
    <row r="11343" spans="2:12" x14ac:dyDescent="0.2">
      <c r="B11343" s="7"/>
      <c r="C11343" s="10"/>
      <c r="K11343" s="13"/>
      <c r="L11343" s="13"/>
    </row>
    <row r="11344" spans="2:12" x14ac:dyDescent="0.2">
      <c r="B11344" s="7"/>
      <c r="C11344" s="10"/>
      <c r="K11344" s="13"/>
      <c r="L11344" s="13"/>
    </row>
    <row r="11345" spans="2:12" x14ac:dyDescent="0.2">
      <c r="B11345" s="7"/>
      <c r="C11345" s="10"/>
      <c r="K11345" s="13"/>
      <c r="L11345" s="13"/>
    </row>
    <row r="11346" spans="2:12" x14ac:dyDescent="0.2">
      <c r="B11346" s="7"/>
      <c r="C11346" s="10"/>
      <c r="K11346" s="13"/>
      <c r="L11346" s="13"/>
    </row>
    <row r="11347" spans="2:12" x14ac:dyDescent="0.2">
      <c r="B11347" s="7"/>
      <c r="C11347" s="10"/>
      <c r="K11347" s="13"/>
      <c r="L11347" s="13"/>
    </row>
    <row r="11348" spans="2:12" x14ac:dyDescent="0.2">
      <c r="B11348" s="7"/>
      <c r="C11348" s="10"/>
      <c r="K11348" s="13"/>
      <c r="L11348" s="13"/>
    </row>
    <row r="11349" spans="2:12" x14ac:dyDescent="0.2">
      <c r="B11349" s="7"/>
      <c r="C11349" s="10"/>
      <c r="K11349" s="13"/>
      <c r="L11349" s="13"/>
    </row>
    <row r="11350" spans="2:12" x14ac:dyDescent="0.2">
      <c r="B11350" s="7"/>
      <c r="C11350" s="10"/>
      <c r="K11350" s="13"/>
      <c r="L11350" s="13"/>
    </row>
    <row r="11351" spans="2:12" x14ac:dyDescent="0.2">
      <c r="B11351" s="7"/>
      <c r="C11351" s="10"/>
      <c r="K11351" s="13"/>
      <c r="L11351" s="13"/>
    </row>
    <row r="11352" spans="2:12" x14ac:dyDescent="0.2">
      <c r="B11352" s="7"/>
      <c r="C11352" s="10"/>
      <c r="K11352" s="13"/>
      <c r="L11352" s="13"/>
    </row>
    <row r="11353" spans="2:12" x14ac:dyDescent="0.2">
      <c r="B11353" s="7"/>
      <c r="C11353" s="10"/>
      <c r="K11353" s="13"/>
      <c r="L11353" s="13"/>
    </row>
    <row r="11354" spans="2:12" x14ac:dyDescent="0.2">
      <c r="B11354" s="7"/>
      <c r="C11354" s="10"/>
      <c r="K11354" s="13"/>
      <c r="L11354" s="13"/>
    </row>
    <row r="11355" spans="2:12" x14ac:dyDescent="0.2">
      <c r="B11355" s="7"/>
      <c r="C11355" s="10"/>
      <c r="K11355" s="13"/>
      <c r="L11355" s="13"/>
    </row>
    <row r="11356" spans="2:12" x14ac:dyDescent="0.2">
      <c r="B11356" s="7"/>
      <c r="C11356" s="10"/>
      <c r="K11356" s="13"/>
      <c r="L11356" s="13"/>
    </row>
    <row r="11357" spans="2:12" x14ac:dyDescent="0.2">
      <c r="B11357" s="7"/>
      <c r="C11357" s="10"/>
      <c r="K11357" s="13"/>
      <c r="L11357" s="13"/>
    </row>
    <row r="11358" spans="2:12" x14ac:dyDescent="0.2">
      <c r="B11358" s="7"/>
      <c r="C11358" s="10"/>
      <c r="K11358" s="13"/>
      <c r="L11358" s="13"/>
    </row>
    <row r="11359" spans="2:12" x14ac:dyDescent="0.2">
      <c r="B11359" s="7"/>
      <c r="C11359" s="10"/>
      <c r="K11359" s="13"/>
      <c r="L11359" s="13"/>
    </row>
    <row r="11360" spans="2:12" x14ac:dyDescent="0.2">
      <c r="B11360" s="7"/>
      <c r="C11360" s="10"/>
      <c r="K11360" s="13"/>
      <c r="L11360" s="13"/>
    </row>
    <row r="11361" spans="2:12" x14ac:dyDescent="0.2">
      <c r="B11361" s="7"/>
      <c r="C11361" s="10"/>
      <c r="K11361" s="13"/>
      <c r="L11361" s="13"/>
    </row>
    <row r="11362" spans="2:12" x14ac:dyDescent="0.2">
      <c r="B11362" s="7"/>
      <c r="C11362" s="10"/>
      <c r="K11362" s="13"/>
      <c r="L11362" s="13"/>
    </row>
    <row r="11363" spans="2:12" x14ac:dyDescent="0.2">
      <c r="B11363" s="7"/>
      <c r="C11363" s="10"/>
      <c r="K11363" s="13"/>
      <c r="L11363" s="13"/>
    </row>
    <row r="11364" spans="2:12" x14ac:dyDescent="0.2">
      <c r="B11364" s="7"/>
      <c r="C11364" s="10"/>
      <c r="K11364" s="13"/>
      <c r="L11364" s="13"/>
    </row>
    <row r="11365" spans="2:12" x14ac:dyDescent="0.2">
      <c r="B11365" s="7"/>
      <c r="C11365" s="10"/>
      <c r="K11365" s="13"/>
      <c r="L11365" s="13"/>
    </row>
    <row r="11366" spans="2:12" x14ac:dyDescent="0.2">
      <c r="B11366" s="7"/>
      <c r="C11366" s="10"/>
      <c r="K11366" s="13"/>
      <c r="L11366" s="13"/>
    </row>
    <row r="11367" spans="2:12" x14ac:dyDescent="0.2">
      <c r="B11367" s="7"/>
      <c r="C11367" s="10"/>
      <c r="K11367" s="13"/>
      <c r="L11367" s="13"/>
    </row>
    <row r="11368" spans="2:12" x14ac:dyDescent="0.2">
      <c r="B11368" s="7"/>
      <c r="C11368" s="10"/>
      <c r="K11368" s="13"/>
      <c r="L11368" s="13"/>
    </row>
    <row r="11369" spans="2:12" x14ac:dyDescent="0.2">
      <c r="B11369" s="7"/>
      <c r="C11369" s="10"/>
      <c r="K11369" s="13"/>
      <c r="L11369" s="13"/>
    </row>
    <row r="11370" spans="2:12" x14ac:dyDescent="0.2">
      <c r="B11370" s="7"/>
      <c r="C11370" s="10"/>
      <c r="K11370" s="13"/>
      <c r="L11370" s="13"/>
    </row>
    <row r="11371" spans="2:12" x14ac:dyDescent="0.2">
      <c r="B11371" s="7"/>
      <c r="C11371" s="10"/>
      <c r="K11371" s="13"/>
      <c r="L11371" s="13"/>
    </row>
    <row r="11372" spans="2:12" x14ac:dyDescent="0.2">
      <c r="B11372" s="7"/>
      <c r="C11372" s="10"/>
      <c r="K11372" s="13"/>
      <c r="L11372" s="13"/>
    </row>
    <row r="11373" spans="2:12" x14ac:dyDescent="0.2">
      <c r="B11373" s="7"/>
      <c r="C11373" s="10"/>
      <c r="K11373" s="13"/>
      <c r="L11373" s="13"/>
    </row>
    <row r="11374" spans="2:12" x14ac:dyDescent="0.2">
      <c r="B11374" s="7"/>
      <c r="C11374" s="10"/>
      <c r="K11374" s="13"/>
      <c r="L11374" s="13"/>
    </row>
    <row r="11375" spans="2:12" x14ac:dyDescent="0.2">
      <c r="B11375" s="7"/>
      <c r="C11375" s="10"/>
      <c r="K11375" s="13"/>
      <c r="L11375" s="13"/>
    </row>
    <row r="11376" spans="2:12" x14ac:dyDescent="0.2">
      <c r="B11376" s="7"/>
      <c r="C11376" s="10"/>
      <c r="K11376" s="13"/>
      <c r="L11376" s="13"/>
    </row>
    <row r="11377" spans="2:12" x14ac:dyDescent="0.2">
      <c r="B11377" s="7"/>
      <c r="C11377" s="10"/>
      <c r="K11377" s="13"/>
      <c r="L11377" s="13"/>
    </row>
    <row r="11378" spans="2:12" x14ac:dyDescent="0.2">
      <c r="B11378" s="7"/>
      <c r="C11378" s="10"/>
      <c r="K11378" s="13"/>
      <c r="L11378" s="13"/>
    </row>
    <row r="11379" spans="2:12" x14ac:dyDescent="0.2">
      <c r="B11379" s="7"/>
      <c r="C11379" s="10"/>
      <c r="K11379" s="13"/>
      <c r="L11379" s="13"/>
    </row>
    <row r="11380" spans="2:12" x14ac:dyDescent="0.2">
      <c r="B11380" s="7"/>
      <c r="C11380" s="10"/>
      <c r="K11380" s="13"/>
      <c r="L11380" s="13"/>
    </row>
    <row r="11381" spans="2:12" x14ac:dyDescent="0.2">
      <c r="B11381" s="7"/>
      <c r="C11381" s="10"/>
      <c r="K11381" s="13"/>
      <c r="L11381" s="13"/>
    </row>
    <row r="11382" spans="2:12" x14ac:dyDescent="0.2">
      <c r="B11382" s="7"/>
      <c r="C11382" s="10"/>
      <c r="K11382" s="13"/>
      <c r="L11382" s="13"/>
    </row>
    <row r="11383" spans="2:12" x14ac:dyDescent="0.2">
      <c r="B11383" s="7"/>
      <c r="C11383" s="10"/>
      <c r="K11383" s="13"/>
      <c r="L11383" s="13"/>
    </row>
    <row r="11384" spans="2:12" x14ac:dyDescent="0.2">
      <c r="B11384" s="7"/>
      <c r="C11384" s="10"/>
      <c r="K11384" s="13"/>
      <c r="L11384" s="13"/>
    </row>
    <row r="11385" spans="2:12" x14ac:dyDescent="0.2">
      <c r="B11385" s="7"/>
      <c r="C11385" s="10"/>
      <c r="K11385" s="13"/>
      <c r="L11385" s="13"/>
    </row>
    <row r="11386" spans="2:12" x14ac:dyDescent="0.2">
      <c r="B11386" s="7"/>
      <c r="C11386" s="10"/>
      <c r="K11386" s="13"/>
      <c r="L11386" s="13"/>
    </row>
    <row r="11387" spans="2:12" x14ac:dyDescent="0.2">
      <c r="B11387" s="7"/>
      <c r="C11387" s="10"/>
      <c r="K11387" s="13"/>
      <c r="L11387" s="13"/>
    </row>
    <row r="11388" spans="2:12" x14ac:dyDescent="0.2">
      <c r="B11388" s="7"/>
      <c r="C11388" s="10"/>
      <c r="K11388" s="13"/>
      <c r="L11388" s="13"/>
    </row>
    <row r="11389" spans="2:12" x14ac:dyDescent="0.2">
      <c r="B11389" s="7"/>
      <c r="C11389" s="10"/>
      <c r="K11389" s="13"/>
      <c r="L11389" s="13"/>
    </row>
    <row r="11390" spans="2:12" x14ac:dyDescent="0.2">
      <c r="B11390" s="7"/>
      <c r="C11390" s="10"/>
      <c r="K11390" s="13"/>
      <c r="L11390" s="13"/>
    </row>
    <row r="11391" spans="2:12" x14ac:dyDescent="0.2">
      <c r="B11391" s="7"/>
      <c r="C11391" s="10"/>
      <c r="K11391" s="13"/>
      <c r="L11391" s="13"/>
    </row>
    <row r="11392" spans="2:12" x14ac:dyDescent="0.2">
      <c r="B11392" s="7"/>
      <c r="C11392" s="10"/>
      <c r="K11392" s="13"/>
      <c r="L11392" s="13"/>
    </row>
    <row r="11393" spans="2:12" x14ac:dyDescent="0.2">
      <c r="B11393" s="7"/>
      <c r="C11393" s="10"/>
      <c r="K11393" s="13"/>
      <c r="L11393" s="13"/>
    </row>
    <row r="11394" spans="2:12" x14ac:dyDescent="0.2">
      <c r="B11394" s="7"/>
      <c r="C11394" s="10"/>
      <c r="K11394" s="13"/>
      <c r="L11394" s="13"/>
    </row>
    <row r="11395" spans="2:12" x14ac:dyDescent="0.2">
      <c r="B11395" s="7"/>
      <c r="C11395" s="10"/>
      <c r="K11395" s="13"/>
      <c r="L11395" s="13"/>
    </row>
    <row r="11396" spans="2:12" x14ac:dyDescent="0.2">
      <c r="B11396" s="7"/>
      <c r="C11396" s="10"/>
      <c r="K11396" s="13"/>
      <c r="L11396" s="13"/>
    </row>
    <row r="11397" spans="2:12" x14ac:dyDescent="0.2">
      <c r="B11397" s="7"/>
      <c r="C11397" s="10"/>
      <c r="K11397" s="13"/>
      <c r="L11397" s="13"/>
    </row>
    <row r="11398" spans="2:12" x14ac:dyDescent="0.2">
      <c r="B11398" s="7"/>
      <c r="C11398" s="10"/>
      <c r="K11398" s="13"/>
      <c r="L11398" s="13"/>
    </row>
    <row r="11399" spans="2:12" x14ac:dyDescent="0.2">
      <c r="B11399" s="7"/>
      <c r="C11399" s="10"/>
      <c r="K11399" s="13"/>
      <c r="L11399" s="13"/>
    </row>
    <row r="11400" spans="2:12" x14ac:dyDescent="0.2">
      <c r="B11400" s="7"/>
      <c r="C11400" s="10"/>
      <c r="K11400" s="13"/>
      <c r="L11400" s="13"/>
    </row>
    <row r="11401" spans="2:12" x14ac:dyDescent="0.2">
      <c r="B11401" s="7"/>
      <c r="C11401" s="10"/>
      <c r="K11401" s="13"/>
      <c r="L11401" s="13"/>
    </row>
    <row r="11402" spans="2:12" x14ac:dyDescent="0.2">
      <c r="B11402" s="7"/>
      <c r="C11402" s="10"/>
      <c r="K11402" s="13"/>
      <c r="L11402" s="13"/>
    </row>
    <row r="11403" spans="2:12" x14ac:dyDescent="0.2">
      <c r="B11403" s="7"/>
      <c r="C11403" s="10"/>
      <c r="K11403" s="13"/>
      <c r="L11403" s="13"/>
    </row>
    <row r="11404" spans="2:12" x14ac:dyDescent="0.2">
      <c r="B11404" s="7"/>
      <c r="C11404" s="10"/>
      <c r="K11404" s="13"/>
      <c r="L11404" s="13"/>
    </row>
    <row r="11405" spans="2:12" x14ac:dyDescent="0.2">
      <c r="B11405" s="7"/>
      <c r="C11405" s="10"/>
      <c r="K11405" s="13"/>
      <c r="L11405" s="13"/>
    </row>
    <row r="11406" spans="2:12" x14ac:dyDescent="0.2">
      <c r="B11406" s="7"/>
      <c r="C11406" s="10"/>
      <c r="K11406" s="13"/>
      <c r="L11406" s="13"/>
    </row>
    <row r="11407" spans="2:12" x14ac:dyDescent="0.2">
      <c r="B11407" s="7"/>
      <c r="C11407" s="10"/>
      <c r="K11407" s="13"/>
      <c r="L11407" s="13"/>
    </row>
    <row r="11408" spans="2:12" x14ac:dyDescent="0.2">
      <c r="B11408" s="7"/>
      <c r="C11408" s="10"/>
      <c r="K11408" s="13"/>
      <c r="L11408" s="13"/>
    </row>
    <row r="11409" spans="2:12" x14ac:dyDescent="0.2">
      <c r="B11409" s="7"/>
      <c r="C11409" s="10"/>
      <c r="K11409" s="13"/>
      <c r="L11409" s="13"/>
    </row>
    <row r="11410" spans="2:12" x14ac:dyDescent="0.2">
      <c r="B11410" s="7"/>
      <c r="C11410" s="10"/>
      <c r="K11410" s="13"/>
      <c r="L11410" s="13"/>
    </row>
    <row r="11411" spans="2:12" x14ac:dyDescent="0.2">
      <c r="B11411" s="7"/>
      <c r="C11411" s="10"/>
      <c r="K11411" s="13"/>
      <c r="L11411" s="13"/>
    </row>
    <row r="11412" spans="2:12" x14ac:dyDescent="0.2">
      <c r="B11412" s="7"/>
      <c r="C11412" s="10"/>
      <c r="K11412" s="13"/>
      <c r="L11412" s="13"/>
    </row>
    <row r="11413" spans="2:12" x14ac:dyDescent="0.2">
      <c r="B11413" s="7"/>
      <c r="C11413" s="10"/>
      <c r="K11413" s="13"/>
      <c r="L11413" s="13"/>
    </row>
    <row r="11414" spans="2:12" x14ac:dyDescent="0.2">
      <c r="B11414" s="7"/>
      <c r="C11414" s="10"/>
      <c r="K11414" s="13"/>
      <c r="L11414" s="13"/>
    </row>
    <row r="11415" spans="2:12" x14ac:dyDescent="0.2">
      <c r="B11415" s="7"/>
      <c r="C11415" s="10"/>
      <c r="K11415" s="13"/>
      <c r="L11415" s="13"/>
    </row>
    <row r="11416" spans="2:12" x14ac:dyDescent="0.2">
      <c r="B11416" s="7"/>
      <c r="C11416" s="10"/>
      <c r="K11416" s="13"/>
      <c r="L11416" s="13"/>
    </row>
    <row r="11417" spans="2:12" x14ac:dyDescent="0.2">
      <c r="B11417" s="7"/>
      <c r="C11417" s="10"/>
      <c r="K11417" s="13"/>
      <c r="L11417" s="13"/>
    </row>
    <row r="11418" spans="2:12" x14ac:dyDescent="0.2">
      <c r="B11418" s="7"/>
      <c r="C11418" s="10"/>
      <c r="K11418" s="13"/>
      <c r="L11418" s="13"/>
    </row>
    <row r="11419" spans="2:12" x14ac:dyDescent="0.2">
      <c r="B11419" s="7"/>
      <c r="C11419" s="10"/>
      <c r="K11419" s="13"/>
      <c r="L11419" s="13"/>
    </row>
    <row r="11420" spans="2:12" x14ac:dyDescent="0.2">
      <c r="B11420" s="7"/>
      <c r="C11420" s="10"/>
      <c r="K11420" s="13"/>
      <c r="L11420" s="13"/>
    </row>
    <row r="11421" spans="2:12" x14ac:dyDescent="0.2">
      <c r="B11421" s="7"/>
      <c r="C11421" s="10"/>
      <c r="K11421" s="13"/>
      <c r="L11421" s="13"/>
    </row>
    <row r="11422" spans="2:12" x14ac:dyDescent="0.2">
      <c r="B11422" s="7"/>
      <c r="C11422" s="10"/>
      <c r="K11422" s="13"/>
      <c r="L11422" s="13"/>
    </row>
    <row r="11423" spans="2:12" x14ac:dyDescent="0.2">
      <c r="B11423" s="7"/>
      <c r="C11423" s="10"/>
      <c r="K11423" s="13"/>
      <c r="L11423" s="13"/>
    </row>
    <row r="11424" spans="2:12" x14ac:dyDescent="0.2">
      <c r="B11424" s="7"/>
      <c r="C11424" s="10"/>
      <c r="K11424" s="13"/>
      <c r="L11424" s="13"/>
    </row>
    <row r="11425" spans="2:12" x14ac:dyDescent="0.2">
      <c r="B11425" s="7"/>
      <c r="C11425" s="10"/>
      <c r="K11425" s="13"/>
      <c r="L11425" s="13"/>
    </row>
    <row r="11426" spans="2:12" x14ac:dyDescent="0.2">
      <c r="B11426" s="7"/>
      <c r="C11426" s="10"/>
      <c r="K11426" s="13"/>
      <c r="L11426" s="13"/>
    </row>
    <row r="11427" spans="2:12" x14ac:dyDescent="0.2">
      <c r="B11427" s="7"/>
      <c r="C11427" s="10"/>
      <c r="K11427" s="13"/>
      <c r="L11427" s="13"/>
    </row>
    <row r="11428" spans="2:12" x14ac:dyDescent="0.2">
      <c r="B11428" s="7"/>
      <c r="C11428" s="10"/>
      <c r="K11428" s="13"/>
      <c r="L11428" s="13"/>
    </row>
    <row r="11429" spans="2:12" x14ac:dyDescent="0.2">
      <c r="B11429" s="7"/>
      <c r="C11429" s="10"/>
      <c r="K11429" s="13"/>
      <c r="L11429" s="13"/>
    </row>
    <row r="11430" spans="2:12" x14ac:dyDescent="0.2">
      <c r="B11430" s="7"/>
      <c r="C11430" s="10"/>
      <c r="K11430" s="13"/>
      <c r="L11430" s="13"/>
    </row>
    <row r="11431" spans="2:12" x14ac:dyDescent="0.2">
      <c r="B11431" s="7"/>
      <c r="C11431" s="10"/>
      <c r="K11431" s="13"/>
      <c r="L11431" s="13"/>
    </row>
    <row r="11432" spans="2:12" x14ac:dyDescent="0.2">
      <c r="B11432" s="7"/>
      <c r="C11432" s="10"/>
      <c r="K11432" s="13"/>
      <c r="L11432" s="13"/>
    </row>
    <row r="11433" spans="2:12" x14ac:dyDescent="0.2">
      <c r="B11433" s="7"/>
      <c r="C11433" s="10"/>
      <c r="K11433" s="13"/>
      <c r="L11433" s="13"/>
    </row>
    <row r="11434" spans="2:12" x14ac:dyDescent="0.2">
      <c r="B11434" s="7"/>
      <c r="C11434" s="10"/>
      <c r="K11434" s="13"/>
      <c r="L11434" s="13"/>
    </row>
    <row r="11435" spans="2:12" x14ac:dyDescent="0.2">
      <c r="B11435" s="7"/>
      <c r="C11435" s="10"/>
      <c r="K11435" s="13"/>
      <c r="L11435" s="13"/>
    </row>
    <row r="11436" spans="2:12" x14ac:dyDescent="0.2">
      <c r="B11436" s="7"/>
      <c r="C11436" s="10"/>
      <c r="K11436" s="13"/>
      <c r="L11436" s="13"/>
    </row>
    <row r="11437" spans="2:12" x14ac:dyDescent="0.2">
      <c r="B11437" s="7"/>
      <c r="C11437" s="10"/>
      <c r="K11437" s="13"/>
      <c r="L11437" s="13"/>
    </row>
    <row r="11438" spans="2:12" x14ac:dyDescent="0.2">
      <c r="B11438" s="7"/>
      <c r="C11438" s="10"/>
      <c r="K11438" s="13"/>
      <c r="L11438" s="13"/>
    </row>
    <row r="11439" spans="2:12" x14ac:dyDescent="0.2">
      <c r="B11439" s="7"/>
      <c r="C11439" s="10"/>
      <c r="K11439" s="13"/>
      <c r="L11439" s="13"/>
    </row>
    <row r="11440" spans="2:12" x14ac:dyDescent="0.2">
      <c r="B11440" s="7"/>
      <c r="C11440" s="10"/>
      <c r="K11440" s="13"/>
      <c r="L11440" s="13"/>
    </row>
    <row r="11441" spans="2:12" x14ac:dyDescent="0.2">
      <c r="B11441" s="7"/>
      <c r="C11441" s="10"/>
      <c r="K11441" s="13"/>
      <c r="L11441" s="13"/>
    </row>
    <row r="11442" spans="2:12" x14ac:dyDescent="0.2">
      <c r="B11442" s="7"/>
      <c r="C11442" s="10"/>
      <c r="K11442" s="13"/>
      <c r="L11442" s="13"/>
    </row>
    <row r="11443" spans="2:12" x14ac:dyDescent="0.2">
      <c r="B11443" s="7"/>
      <c r="C11443" s="10"/>
      <c r="K11443" s="13"/>
      <c r="L11443" s="13"/>
    </row>
    <row r="11444" spans="2:12" x14ac:dyDescent="0.2">
      <c r="B11444" s="7"/>
      <c r="C11444" s="10"/>
      <c r="K11444" s="13"/>
      <c r="L11444" s="13"/>
    </row>
    <row r="11445" spans="2:12" x14ac:dyDescent="0.2">
      <c r="B11445" s="7"/>
      <c r="C11445" s="10"/>
      <c r="K11445" s="13"/>
      <c r="L11445" s="13"/>
    </row>
    <row r="11446" spans="2:12" x14ac:dyDescent="0.2">
      <c r="B11446" s="7"/>
      <c r="C11446" s="10"/>
      <c r="K11446" s="13"/>
      <c r="L11446" s="13"/>
    </row>
    <row r="11447" spans="2:12" x14ac:dyDescent="0.2">
      <c r="B11447" s="7"/>
      <c r="C11447" s="10"/>
      <c r="K11447" s="13"/>
      <c r="L11447" s="13"/>
    </row>
    <row r="11448" spans="2:12" x14ac:dyDescent="0.2">
      <c r="B11448" s="7"/>
      <c r="C11448" s="10"/>
      <c r="K11448" s="13"/>
      <c r="L11448" s="13"/>
    </row>
    <row r="11449" spans="2:12" x14ac:dyDescent="0.2">
      <c r="B11449" s="7"/>
      <c r="C11449" s="10"/>
      <c r="K11449" s="13"/>
      <c r="L11449" s="13"/>
    </row>
    <row r="11450" spans="2:12" x14ac:dyDescent="0.2">
      <c r="B11450" s="7"/>
      <c r="C11450" s="10"/>
      <c r="K11450" s="13"/>
      <c r="L11450" s="13"/>
    </row>
    <row r="11451" spans="2:12" x14ac:dyDescent="0.2">
      <c r="B11451" s="7"/>
      <c r="C11451" s="10"/>
      <c r="K11451" s="13"/>
      <c r="L11451" s="13"/>
    </row>
    <row r="11452" spans="2:12" x14ac:dyDescent="0.2">
      <c r="B11452" s="7"/>
      <c r="C11452" s="10"/>
      <c r="K11452" s="13"/>
      <c r="L11452" s="13"/>
    </row>
    <row r="11453" spans="2:12" x14ac:dyDescent="0.2">
      <c r="B11453" s="7"/>
      <c r="C11453" s="10"/>
      <c r="K11453" s="13"/>
      <c r="L11453" s="13"/>
    </row>
    <row r="11454" spans="2:12" x14ac:dyDescent="0.2">
      <c r="B11454" s="7"/>
      <c r="C11454" s="10"/>
      <c r="K11454" s="13"/>
      <c r="L11454" s="13"/>
    </row>
    <row r="11455" spans="2:12" x14ac:dyDescent="0.2">
      <c r="B11455" s="7"/>
      <c r="C11455" s="10"/>
      <c r="K11455" s="13"/>
      <c r="L11455" s="13"/>
    </row>
    <row r="11456" spans="2:12" x14ac:dyDescent="0.2">
      <c r="B11456" s="7"/>
      <c r="C11456" s="10"/>
      <c r="K11456" s="13"/>
      <c r="L11456" s="13"/>
    </row>
    <row r="11457" spans="2:12" x14ac:dyDescent="0.2">
      <c r="B11457" s="7"/>
      <c r="C11457" s="10"/>
      <c r="K11457" s="13"/>
      <c r="L11457" s="13"/>
    </row>
    <row r="11458" spans="2:12" x14ac:dyDescent="0.2">
      <c r="B11458" s="7"/>
      <c r="C11458" s="10"/>
      <c r="K11458" s="13"/>
      <c r="L11458" s="13"/>
    </row>
    <row r="11459" spans="2:12" x14ac:dyDescent="0.2">
      <c r="B11459" s="7"/>
      <c r="C11459" s="10"/>
      <c r="K11459" s="13"/>
      <c r="L11459" s="13"/>
    </row>
    <row r="11460" spans="2:12" x14ac:dyDescent="0.2">
      <c r="B11460" s="7"/>
      <c r="C11460" s="10"/>
      <c r="K11460" s="13"/>
      <c r="L11460" s="13"/>
    </row>
    <row r="11461" spans="2:12" x14ac:dyDescent="0.2">
      <c r="B11461" s="7"/>
      <c r="C11461" s="10"/>
      <c r="K11461" s="13"/>
      <c r="L11461" s="13"/>
    </row>
    <row r="11462" spans="2:12" x14ac:dyDescent="0.2">
      <c r="B11462" s="7"/>
      <c r="C11462" s="10"/>
      <c r="K11462" s="13"/>
      <c r="L11462" s="13"/>
    </row>
    <row r="11463" spans="2:12" x14ac:dyDescent="0.2">
      <c r="B11463" s="7"/>
      <c r="C11463" s="10"/>
      <c r="K11463" s="13"/>
      <c r="L11463" s="13"/>
    </row>
    <row r="11464" spans="2:12" x14ac:dyDescent="0.2">
      <c r="B11464" s="7"/>
      <c r="C11464" s="10"/>
      <c r="K11464" s="13"/>
      <c r="L11464" s="13"/>
    </row>
    <row r="11465" spans="2:12" x14ac:dyDescent="0.2">
      <c r="B11465" s="7"/>
      <c r="C11465" s="10"/>
      <c r="K11465" s="13"/>
      <c r="L11465" s="13"/>
    </row>
    <row r="11466" spans="2:12" x14ac:dyDescent="0.2">
      <c r="B11466" s="7"/>
      <c r="C11466" s="10"/>
      <c r="K11466" s="13"/>
      <c r="L11466" s="13"/>
    </row>
    <row r="11467" spans="2:12" x14ac:dyDescent="0.2">
      <c r="B11467" s="7"/>
      <c r="C11467" s="10"/>
      <c r="K11467" s="13"/>
      <c r="L11467" s="13"/>
    </row>
    <row r="11468" spans="2:12" x14ac:dyDescent="0.2">
      <c r="B11468" s="7"/>
      <c r="C11468" s="10"/>
      <c r="K11468" s="13"/>
      <c r="L11468" s="13"/>
    </row>
    <row r="11469" spans="2:12" x14ac:dyDescent="0.2">
      <c r="B11469" s="7"/>
      <c r="C11469" s="10"/>
      <c r="K11469" s="13"/>
      <c r="L11469" s="13"/>
    </row>
    <row r="11470" spans="2:12" x14ac:dyDescent="0.2">
      <c r="B11470" s="7"/>
      <c r="C11470" s="10"/>
      <c r="K11470" s="13"/>
      <c r="L11470" s="13"/>
    </row>
    <row r="11471" spans="2:12" x14ac:dyDescent="0.2">
      <c r="B11471" s="7"/>
      <c r="C11471" s="10"/>
      <c r="K11471" s="13"/>
      <c r="L11471" s="13"/>
    </row>
    <row r="11472" spans="2:12" x14ac:dyDescent="0.2">
      <c r="B11472" s="7"/>
      <c r="C11472" s="10"/>
      <c r="K11472" s="13"/>
      <c r="L11472" s="13"/>
    </row>
    <row r="11473" spans="2:12" x14ac:dyDescent="0.2">
      <c r="B11473" s="7"/>
      <c r="C11473" s="10"/>
      <c r="K11473" s="13"/>
      <c r="L11473" s="13"/>
    </row>
    <row r="11474" spans="2:12" x14ac:dyDescent="0.2">
      <c r="B11474" s="7"/>
      <c r="C11474" s="10"/>
      <c r="K11474" s="13"/>
      <c r="L11474" s="13"/>
    </row>
    <row r="11475" spans="2:12" x14ac:dyDescent="0.2">
      <c r="B11475" s="7"/>
      <c r="C11475" s="10"/>
      <c r="K11475" s="13"/>
      <c r="L11475" s="13"/>
    </row>
    <row r="11476" spans="2:12" x14ac:dyDescent="0.2">
      <c r="B11476" s="7"/>
      <c r="C11476" s="10"/>
      <c r="K11476" s="13"/>
      <c r="L11476" s="13"/>
    </row>
    <row r="11477" spans="2:12" x14ac:dyDescent="0.2">
      <c r="B11477" s="7"/>
      <c r="C11477" s="10"/>
      <c r="K11477" s="13"/>
      <c r="L11477" s="13"/>
    </row>
    <row r="11478" spans="2:12" x14ac:dyDescent="0.2">
      <c r="B11478" s="7"/>
      <c r="C11478" s="10"/>
      <c r="K11478" s="13"/>
      <c r="L11478" s="13"/>
    </row>
    <row r="11479" spans="2:12" x14ac:dyDescent="0.2">
      <c r="B11479" s="7"/>
      <c r="C11479" s="10"/>
      <c r="K11479" s="13"/>
      <c r="L11479" s="13"/>
    </row>
    <row r="11480" spans="2:12" x14ac:dyDescent="0.2">
      <c r="B11480" s="7"/>
      <c r="C11480" s="10"/>
      <c r="K11480" s="13"/>
      <c r="L11480" s="13"/>
    </row>
    <row r="11481" spans="2:12" x14ac:dyDescent="0.2">
      <c r="B11481" s="7"/>
      <c r="C11481" s="10"/>
      <c r="K11481" s="13"/>
      <c r="L11481" s="13"/>
    </row>
    <row r="11482" spans="2:12" x14ac:dyDescent="0.2">
      <c r="B11482" s="7"/>
      <c r="C11482" s="10"/>
      <c r="K11482" s="13"/>
      <c r="L11482" s="13"/>
    </row>
    <row r="11483" spans="2:12" x14ac:dyDescent="0.2">
      <c r="B11483" s="7"/>
      <c r="C11483" s="10"/>
      <c r="K11483" s="13"/>
      <c r="L11483" s="13"/>
    </row>
    <row r="11484" spans="2:12" x14ac:dyDescent="0.2">
      <c r="B11484" s="7"/>
      <c r="C11484" s="10"/>
      <c r="K11484" s="13"/>
      <c r="L11484" s="13"/>
    </row>
    <row r="11485" spans="2:12" x14ac:dyDescent="0.2">
      <c r="B11485" s="7"/>
      <c r="C11485" s="10"/>
      <c r="K11485" s="13"/>
      <c r="L11485" s="13"/>
    </row>
    <row r="11486" spans="2:12" x14ac:dyDescent="0.2">
      <c r="B11486" s="7"/>
      <c r="C11486" s="10"/>
      <c r="K11486" s="13"/>
      <c r="L11486" s="13"/>
    </row>
    <row r="11487" spans="2:12" x14ac:dyDescent="0.2">
      <c r="B11487" s="7"/>
      <c r="C11487" s="10"/>
      <c r="K11487" s="13"/>
      <c r="L11487" s="13"/>
    </row>
    <row r="11488" spans="2:12" x14ac:dyDescent="0.2">
      <c r="B11488" s="7"/>
      <c r="C11488" s="10"/>
      <c r="K11488" s="13"/>
      <c r="L11488" s="13"/>
    </row>
    <row r="11489" spans="2:12" x14ac:dyDescent="0.2">
      <c r="B11489" s="7"/>
      <c r="C11489" s="10"/>
      <c r="K11489" s="13"/>
      <c r="L11489" s="13"/>
    </row>
    <row r="11490" spans="2:12" x14ac:dyDescent="0.2">
      <c r="B11490" s="7"/>
      <c r="C11490" s="10"/>
      <c r="K11490" s="13"/>
      <c r="L11490" s="13"/>
    </row>
    <row r="11491" spans="2:12" x14ac:dyDescent="0.2">
      <c r="B11491" s="7"/>
      <c r="C11491" s="10"/>
      <c r="K11491" s="13"/>
      <c r="L11491" s="13"/>
    </row>
    <row r="11492" spans="2:12" x14ac:dyDescent="0.2">
      <c r="B11492" s="7"/>
      <c r="C11492" s="10"/>
      <c r="K11492" s="13"/>
      <c r="L11492" s="13"/>
    </row>
    <row r="11493" spans="2:12" x14ac:dyDescent="0.2">
      <c r="B11493" s="7"/>
      <c r="C11493" s="10"/>
      <c r="K11493" s="13"/>
      <c r="L11493" s="13"/>
    </row>
    <row r="11494" spans="2:12" x14ac:dyDescent="0.2">
      <c r="B11494" s="7"/>
      <c r="C11494" s="10"/>
      <c r="K11494" s="13"/>
      <c r="L11494" s="13"/>
    </row>
    <row r="11495" spans="2:12" x14ac:dyDescent="0.2">
      <c r="B11495" s="7"/>
      <c r="C11495" s="10"/>
      <c r="K11495" s="13"/>
      <c r="L11495" s="13"/>
    </row>
    <row r="11496" spans="2:12" x14ac:dyDescent="0.2">
      <c r="B11496" s="7"/>
      <c r="C11496" s="10"/>
      <c r="K11496" s="13"/>
      <c r="L11496" s="13"/>
    </row>
    <row r="11497" spans="2:12" x14ac:dyDescent="0.2">
      <c r="B11497" s="7"/>
      <c r="C11497" s="10"/>
      <c r="K11497" s="13"/>
      <c r="L11497" s="13"/>
    </row>
    <row r="11498" spans="2:12" x14ac:dyDescent="0.2">
      <c r="B11498" s="7"/>
      <c r="C11498" s="10"/>
      <c r="K11498" s="13"/>
      <c r="L11498" s="13"/>
    </row>
    <row r="11499" spans="2:12" x14ac:dyDescent="0.2">
      <c r="B11499" s="7"/>
      <c r="C11499" s="10"/>
      <c r="K11499" s="13"/>
      <c r="L11499" s="13"/>
    </row>
    <row r="11500" spans="2:12" x14ac:dyDescent="0.2">
      <c r="B11500" s="7"/>
      <c r="C11500" s="10"/>
      <c r="K11500" s="13"/>
      <c r="L11500" s="13"/>
    </row>
    <row r="11501" spans="2:12" x14ac:dyDescent="0.2">
      <c r="B11501" s="7"/>
      <c r="C11501" s="10"/>
      <c r="K11501" s="13"/>
      <c r="L11501" s="13"/>
    </row>
    <row r="11502" spans="2:12" x14ac:dyDescent="0.2">
      <c r="B11502" s="7"/>
      <c r="C11502" s="10"/>
      <c r="K11502" s="13"/>
      <c r="L11502" s="13"/>
    </row>
    <row r="11503" spans="2:12" x14ac:dyDescent="0.2">
      <c r="B11503" s="7"/>
      <c r="C11503" s="10"/>
      <c r="K11503" s="13"/>
      <c r="L11503" s="13"/>
    </row>
    <row r="11504" spans="2:12" x14ac:dyDescent="0.2">
      <c r="B11504" s="7"/>
      <c r="C11504" s="10"/>
      <c r="K11504" s="13"/>
      <c r="L11504" s="13"/>
    </row>
    <row r="11505" spans="2:12" x14ac:dyDescent="0.2">
      <c r="B11505" s="7"/>
      <c r="C11505" s="10"/>
      <c r="K11505" s="13"/>
      <c r="L11505" s="13"/>
    </row>
    <row r="11506" spans="2:12" x14ac:dyDescent="0.2">
      <c r="B11506" s="7"/>
      <c r="C11506" s="10"/>
      <c r="K11506" s="13"/>
      <c r="L11506" s="13"/>
    </row>
    <row r="11507" spans="2:12" x14ac:dyDescent="0.2">
      <c r="B11507" s="7"/>
      <c r="C11507" s="10"/>
      <c r="K11507" s="13"/>
      <c r="L11507" s="13"/>
    </row>
    <row r="11508" spans="2:12" x14ac:dyDescent="0.2">
      <c r="B11508" s="7"/>
      <c r="C11508" s="10"/>
      <c r="K11508" s="13"/>
      <c r="L11508" s="13"/>
    </row>
    <row r="11509" spans="2:12" x14ac:dyDescent="0.2">
      <c r="B11509" s="7"/>
      <c r="C11509" s="10"/>
      <c r="K11509" s="13"/>
      <c r="L11509" s="13"/>
    </row>
    <row r="11510" spans="2:12" x14ac:dyDescent="0.2">
      <c r="B11510" s="7"/>
      <c r="C11510" s="10"/>
      <c r="K11510" s="13"/>
      <c r="L11510" s="13"/>
    </row>
    <row r="11511" spans="2:12" x14ac:dyDescent="0.2">
      <c r="B11511" s="7"/>
      <c r="C11511" s="10"/>
      <c r="K11511" s="13"/>
      <c r="L11511" s="13"/>
    </row>
    <row r="11512" spans="2:12" x14ac:dyDescent="0.2">
      <c r="B11512" s="7"/>
      <c r="C11512" s="10"/>
      <c r="K11512" s="13"/>
      <c r="L11512" s="13"/>
    </row>
    <row r="11513" spans="2:12" x14ac:dyDescent="0.2">
      <c r="B11513" s="7"/>
      <c r="C11513" s="10"/>
      <c r="K11513" s="13"/>
      <c r="L11513" s="13"/>
    </row>
    <row r="11514" spans="2:12" x14ac:dyDescent="0.2">
      <c r="B11514" s="7"/>
      <c r="C11514" s="10"/>
      <c r="K11514" s="13"/>
      <c r="L11514" s="13"/>
    </row>
    <row r="11515" spans="2:12" x14ac:dyDescent="0.2">
      <c r="B11515" s="7"/>
      <c r="C11515" s="10"/>
      <c r="K11515" s="13"/>
      <c r="L11515" s="13"/>
    </row>
    <row r="11516" spans="2:12" x14ac:dyDescent="0.2">
      <c r="B11516" s="7"/>
      <c r="C11516" s="10"/>
      <c r="K11516" s="13"/>
      <c r="L11516" s="13"/>
    </row>
    <row r="11517" spans="2:12" x14ac:dyDescent="0.2">
      <c r="B11517" s="7"/>
      <c r="C11517" s="10"/>
      <c r="K11517" s="13"/>
      <c r="L11517" s="13"/>
    </row>
    <row r="11518" spans="2:12" x14ac:dyDescent="0.2">
      <c r="B11518" s="7"/>
      <c r="C11518" s="10"/>
      <c r="K11518" s="13"/>
      <c r="L11518" s="13"/>
    </row>
    <row r="11519" spans="2:12" x14ac:dyDescent="0.2">
      <c r="B11519" s="7"/>
      <c r="C11519" s="10"/>
      <c r="K11519" s="13"/>
      <c r="L11519" s="13"/>
    </row>
    <row r="11520" spans="2:12" x14ac:dyDescent="0.2">
      <c r="B11520" s="7"/>
      <c r="C11520" s="10"/>
      <c r="K11520" s="13"/>
      <c r="L11520" s="13"/>
    </row>
    <row r="11521" spans="2:12" x14ac:dyDescent="0.2">
      <c r="B11521" s="7"/>
      <c r="C11521" s="10"/>
      <c r="K11521" s="13"/>
      <c r="L11521" s="13"/>
    </row>
    <row r="11522" spans="2:12" x14ac:dyDescent="0.2">
      <c r="B11522" s="7"/>
      <c r="C11522" s="10"/>
      <c r="K11522" s="13"/>
      <c r="L11522" s="13"/>
    </row>
    <row r="11523" spans="2:12" x14ac:dyDescent="0.2">
      <c r="B11523" s="7"/>
      <c r="C11523" s="10"/>
      <c r="K11523" s="13"/>
      <c r="L11523" s="13"/>
    </row>
    <row r="11524" spans="2:12" x14ac:dyDescent="0.2">
      <c r="B11524" s="7"/>
      <c r="C11524" s="10"/>
      <c r="K11524" s="13"/>
      <c r="L11524" s="13"/>
    </row>
    <row r="11525" spans="2:12" x14ac:dyDescent="0.2">
      <c r="B11525" s="7"/>
      <c r="C11525" s="10"/>
      <c r="K11525" s="13"/>
      <c r="L11525" s="13"/>
    </row>
    <row r="11526" spans="2:12" x14ac:dyDescent="0.2">
      <c r="B11526" s="7"/>
      <c r="C11526" s="10"/>
      <c r="K11526" s="13"/>
      <c r="L11526" s="13"/>
    </row>
    <row r="11527" spans="2:12" x14ac:dyDescent="0.2">
      <c r="B11527" s="7"/>
      <c r="C11527" s="10"/>
      <c r="K11527" s="13"/>
      <c r="L11527" s="13"/>
    </row>
    <row r="11528" spans="2:12" x14ac:dyDescent="0.2">
      <c r="B11528" s="7"/>
      <c r="C11528" s="10"/>
      <c r="K11528" s="13"/>
      <c r="L11528" s="13"/>
    </row>
    <row r="11529" spans="2:12" x14ac:dyDescent="0.2">
      <c r="B11529" s="7"/>
      <c r="C11529" s="10"/>
      <c r="K11529" s="13"/>
      <c r="L11529" s="13"/>
    </row>
    <row r="11530" spans="2:12" x14ac:dyDescent="0.2">
      <c r="B11530" s="7"/>
      <c r="C11530" s="10"/>
      <c r="K11530" s="13"/>
      <c r="L11530" s="13"/>
    </row>
    <row r="11531" spans="2:12" x14ac:dyDescent="0.2">
      <c r="B11531" s="7"/>
      <c r="C11531" s="10"/>
      <c r="K11531" s="13"/>
      <c r="L11531" s="13"/>
    </row>
    <row r="11532" spans="2:12" x14ac:dyDescent="0.2">
      <c r="B11532" s="7"/>
      <c r="C11532" s="10"/>
      <c r="K11532" s="13"/>
      <c r="L11532" s="13"/>
    </row>
    <row r="11533" spans="2:12" x14ac:dyDescent="0.2">
      <c r="B11533" s="7"/>
      <c r="C11533" s="10"/>
      <c r="K11533" s="13"/>
      <c r="L11533" s="13"/>
    </row>
    <row r="11534" spans="2:12" x14ac:dyDescent="0.2">
      <c r="B11534" s="7"/>
      <c r="C11534" s="10"/>
      <c r="K11534" s="13"/>
      <c r="L11534" s="13"/>
    </row>
    <row r="11535" spans="2:12" x14ac:dyDescent="0.2">
      <c r="B11535" s="7"/>
      <c r="C11535" s="10"/>
      <c r="K11535" s="13"/>
      <c r="L11535" s="13"/>
    </row>
    <row r="11536" spans="2:12" x14ac:dyDescent="0.2">
      <c r="B11536" s="7"/>
      <c r="C11536" s="10"/>
      <c r="K11536" s="13"/>
      <c r="L11536" s="13"/>
    </row>
    <row r="11537" spans="2:12" x14ac:dyDescent="0.2">
      <c r="B11537" s="7"/>
      <c r="C11537" s="10"/>
      <c r="K11537" s="13"/>
      <c r="L11537" s="13"/>
    </row>
    <row r="11538" spans="2:12" x14ac:dyDescent="0.2">
      <c r="B11538" s="7"/>
      <c r="C11538" s="10"/>
      <c r="K11538" s="13"/>
      <c r="L11538" s="13"/>
    </row>
    <row r="11539" spans="2:12" x14ac:dyDescent="0.2">
      <c r="B11539" s="7"/>
      <c r="C11539" s="10"/>
      <c r="K11539" s="13"/>
      <c r="L11539" s="13"/>
    </row>
    <row r="11540" spans="2:12" x14ac:dyDescent="0.2">
      <c r="B11540" s="7"/>
      <c r="C11540" s="10"/>
      <c r="K11540" s="13"/>
      <c r="L11540" s="13"/>
    </row>
    <row r="11541" spans="2:12" x14ac:dyDescent="0.2">
      <c r="B11541" s="7"/>
      <c r="C11541" s="10"/>
      <c r="K11541" s="13"/>
      <c r="L11541" s="13"/>
    </row>
    <row r="11542" spans="2:12" x14ac:dyDescent="0.2">
      <c r="B11542" s="7"/>
      <c r="C11542" s="10"/>
      <c r="K11542" s="13"/>
      <c r="L11542" s="13"/>
    </row>
    <row r="11543" spans="2:12" x14ac:dyDescent="0.2">
      <c r="B11543" s="7"/>
      <c r="C11543" s="10"/>
      <c r="K11543" s="13"/>
      <c r="L11543" s="13"/>
    </row>
    <row r="11544" spans="2:12" x14ac:dyDescent="0.2">
      <c r="B11544" s="7"/>
      <c r="C11544" s="10"/>
      <c r="K11544" s="13"/>
      <c r="L11544" s="13"/>
    </row>
    <row r="11545" spans="2:12" x14ac:dyDescent="0.2">
      <c r="B11545" s="7"/>
      <c r="C11545" s="10"/>
      <c r="K11545" s="13"/>
      <c r="L11545" s="13"/>
    </row>
    <row r="11546" spans="2:12" x14ac:dyDescent="0.2">
      <c r="B11546" s="7"/>
      <c r="C11546" s="10"/>
      <c r="K11546" s="13"/>
      <c r="L11546" s="13"/>
    </row>
    <row r="11547" spans="2:12" x14ac:dyDescent="0.2">
      <c r="B11547" s="7"/>
      <c r="C11547" s="10"/>
      <c r="K11547" s="13"/>
      <c r="L11547" s="13"/>
    </row>
    <row r="11548" spans="2:12" x14ac:dyDescent="0.2">
      <c r="B11548" s="7"/>
      <c r="C11548" s="10"/>
      <c r="K11548" s="13"/>
      <c r="L11548" s="13"/>
    </row>
    <row r="11549" spans="2:12" x14ac:dyDescent="0.2">
      <c r="B11549" s="7"/>
      <c r="C11549" s="10"/>
      <c r="K11549" s="13"/>
      <c r="L11549" s="13"/>
    </row>
    <row r="11550" spans="2:12" x14ac:dyDescent="0.2">
      <c r="B11550" s="7"/>
      <c r="C11550" s="10"/>
      <c r="K11550" s="13"/>
      <c r="L11550" s="13"/>
    </row>
    <row r="11551" spans="2:12" x14ac:dyDescent="0.2">
      <c r="B11551" s="7"/>
      <c r="C11551" s="10"/>
      <c r="K11551" s="13"/>
      <c r="L11551" s="13"/>
    </row>
    <row r="11552" spans="2:12" x14ac:dyDescent="0.2">
      <c r="B11552" s="7"/>
      <c r="C11552" s="10"/>
      <c r="K11552" s="13"/>
      <c r="L11552" s="13"/>
    </row>
    <row r="11553" spans="2:12" x14ac:dyDescent="0.2">
      <c r="B11553" s="7"/>
      <c r="C11553" s="10"/>
      <c r="K11553" s="13"/>
      <c r="L11553" s="13"/>
    </row>
    <row r="11554" spans="2:12" x14ac:dyDescent="0.2">
      <c r="B11554" s="7"/>
      <c r="C11554" s="10"/>
      <c r="K11554" s="13"/>
      <c r="L11554" s="13"/>
    </row>
    <row r="11555" spans="2:12" x14ac:dyDescent="0.2">
      <c r="B11555" s="7"/>
      <c r="C11555" s="10"/>
      <c r="K11555" s="13"/>
      <c r="L11555" s="13"/>
    </row>
    <row r="11556" spans="2:12" x14ac:dyDescent="0.2">
      <c r="B11556" s="7"/>
      <c r="C11556" s="10"/>
      <c r="K11556" s="13"/>
      <c r="L11556" s="13"/>
    </row>
    <row r="11557" spans="2:12" x14ac:dyDescent="0.2">
      <c r="B11557" s="7"/>
      <c r="C11557" s="10"/>
      <c r="K11557" s="13"/>
      <c r="L11557" s="13"/>
    </row>
    <row r="11558" spans="2:12" x14ac:dyDescent="0.2">
      <c r="B11558" s="7"/>
      <c r="C11558" s="10"/>
      <c r="K11558" s="13"/>
      <c r="L11558" s="13"/>
    </row>
    <row r="11559" spans="2:12" x14ac:dyDescent="0.2">
      <c r="B11559" s="7"/>
      <c r="C11559" s="10"/>
      <c r="K11559" s="13"/>
      <c r="L11559" s="13"/>
    </row>
    <row r="11560" spans="2:12" x14ac:dyDescent="0.2">
      <c r="B11560" s="7"/>
      <c r="C11560" s="10"/>
      <c r="K11560" s="13"/>
      <c r="L11560" s="13"/>
    </row>
    <row r="11561" spans="2:12" x14ac:dyDescent="0.2">
      <c r="B11561" s="7"/>
      <c r="C11561" s="10"/>
      <c r="K11561" s="13"/>
      <c r="L11561" s="13"/>
    </row>
    <row r="11562" spans="2:12" x14ac:dyDescent="0.2">
      <c r="B11562" s="7"/>
      <c r="C11562" s="10"/>
      <c r="K11562" s="13"/>
      <c r="L11562" s="13"/>
    </row>
    <row r="11563" spans="2:12" x14ac:dyDescent="0.2">
      <c r="B11563" s="7"/>
      <c r="C11563" s="10"/>
      <c r="K11563" s="13"/>
      <c r="L11563" s="13"/>
    </row>
    <row r="11564" spans="2:12" x14ac:dyDescent="0.2">
      <c r="B11564" s="7"/>
      <c r="C11564" s="10"/>
      <c r="K11564" s="13"/>
      <c r="L11564" s="13"/>
    </row>
    <row r="11565" spans="2:12" x14ac:dyDescent="0.2">
      <c r="B11565" s="7"/>
      <c r="C11565" s="10"/>
      <c r="K11565" s="13"/>
      <c r="L11565" s="13"/>
    </row>
    <row r="11566" spans="2:12" x14ac:dyDescent="0.2">
      <c r="B11566" s="7"/>
      <c r="C11566" s="10"/>
      <c r="K11566" s="13"/>
      <c r="L11566" s="13"/>
    </row>
    <row r="11567" spans="2:12" x14ac:dyDescent="0.2">
      <c r="B11567" s="7"/>
      <c r="C11567" s="10"/>
      <c r="K11567" s="13"/>
      <c r="L11567" s="13"/>
    </row>
    <row r="11568" spans="2:12" x14ac:dyDescent="0.2">
      <c r="B11568" s="7"/>
      <c r="C11568" s="10"/>
      <c r="K11568" s="13"/>
      <c r="L11568" s="13"/>
    </row>
    <row r="11569" spans="2:12" x14ac:dyDescent="0.2">
      <c r="B11569" s="7"/>
      <c r="C11569" s="10"/>
      <c r="K11569" s="13"/>
      <c r="L11569" s="13"/>
    </row>
    <row r="11570" spans="2:12" x14ac:dyDescent="0.2">
      <c r="B11570" s="7"/>
      <c r="C11570" s="10"/>
      <c r="K11570" s="13"/>
      <c r="L11570" s="13"/>
    </row>
    <row r="11571" spans="2:12" x14ac:dyDescent="0.2">
      <c r="B11571" s="7"/>
      <c r="C11571" s="10"/>
      <c r="K11571" s="13"/>
      <c r="L11571" s="13"/>
    </row>
    <row r="11572" spans="2:12" x14ac:dyDescent="0.2">
      <c r="B11572" s="7"/>
      <c r="C11572" s="10"/>
      <c r="K11572" s="13"/>
      <c r="L11572" s="13"/>
    </row>
    <row r="11573" spans="2:12" x14ac:dyDescent="0.2">
      <c r="B11573" s="7"/>
      <c r="C11573" s="10"/>
      <c r="K11573" s="13"/>
      <c r="L11573" s="13"/>
    </row>
    <row r="11574" spans="2:12" x14ac:dyDescent="0.2">
      <c r="B11574" s="7"/>
      <c r="C11574" s="10"/>
      <c r="K11574" s="13"/>
      <c r="L11574" s="13"/>
    </row>
    <row r="11575" spans="2:12" x14ac:dyDescent="0.2">
      <c r="B11575" s="7"/>
      <c r="C11575" s="10"/>
      <c r="K11575" s="13"/>
      <c r="L11575" s="13"/>
    </row>
    <row r="11576" spans="2:12" x14ac:dyDescent="0.2">
      <c r="B11576" s="7"/>
      <c r="C11576" s="10"/>
      <c r="K11576" s="13"/>
      <c r="L11576" s="13"/>
    </row>
    <row r="11577" spans="2:12" x14ac:dyDescent="0.2">
      <c r="B11577" s="7"/>
      <c r="C11577" s="10"/>
      <c r="K11577" s="13"/>
      <c r="L11577" s="13"/>
    </row>
    <row r="11578" spans="2:12" x14ac:dyDescent="0.2">
      <c r="B11578" s="7"/>
      <c r="C11578" s="10"/>
      <c r="K11578" s="13"/>
      <c r="L11578" s="13"/>
    </row>
    <row r="11579" spans="2:12" x14ac:dyDescent="0.2">
      <c r="B11579" s="7"/>
      <c r="C11579" s="10"/>
      <c r="K11579" s="13"/>
      <c r="L11579" s="13"/>
    </row>
    <row r="11580" spans="2:12" x14ac:dyDescent="0.2">
      <c r="B11580" s="7"/>
      <c r="C11580" s="10"/>
      <c r="K11580" s="13"/>
      <c r="L11580" s="13"/>
    </row>
    <row r="11581" spans="2:12" x14ac:dyDescent="0.2">
      <c r="B11581" s="7"/>
      <c r="C11581" s="10"/>
      <c r="K11581" s="13"/>
      <c r="L11581" s="13"/>
    </row>
    <row r="11582" spans="2:12" x14ac:dyDescent="0.2">
      <c r="B11582" s="7"/>
      <c r="C11582" s="10"/>
      <c r="K11582" s="13"/>
      <c r="L11582" s="13"/>
    </row>
    <row r="11583" spans="2:12" x14ac:dyDescent="0.2">
      <c r="B11583" s="7"/>
      <c r="C11583" s="10"/>
      <c r="K11583" s="13"/>
      <c r="L11583" s="13"/>
    </row>
    <row r="11584" spans="2:12" x14ac:dyDescent="0.2">
      <c r="B11584" s="7"/>
      <c r="C11584" s="10"/>
      <c r="K11584" s="13"/>
      <c r="L11584" s="13"/>
    </row>
    <row r="11585" spans="2:12" x14ac:dyDescent="0.2">
      <c r="B11585" s="7"/>
      <c r="C11585" s="10"/>
      <c r="K11585" s="13"/>
      <c r="L11585" s="13"/>
    </row>
    <row r="11586" spans="2:12" x14ac:dyDescent="0.2">
      <c r="B11586" s="7"/>
      <c r="C11586" s="10"/>
      <c r="K11586" s="13"/>
      <c r="L11586" s="13"/>
    </row>
    <row r="11587" spans="2:12" x14ac:dyDescent="0.2">
      <c r="B11587" s="7"/>
      <c r="C11587" s="10"/>
      <c r="K11587" s="13"/>
      <c r="L11587" s="13"/>
    </row>
    <row r="11588" spans="2:12" x14ac:dyDescent="0.2">
      <c r="B11588" s="7"/>
      <c r="C11588" s="10"/>
      <c r="K11588" s="13"/>
      <c r="L11588" s="13"/>
    </row>
    <row r="11589" spans="2:12" x14ac:dyDescent="0.2">
      <c r="B11589" s="7"/>
      <c r="C11589" s="10"/>
      <c r="K11589" s="13"/>
      <c r="L11589" s="13"/>
    </row>
    <row r="11590" spans="2:12" x14ac:dyDescent="0.2">
      <c r="B11590" s="7"/>
      <c r="C11590" s="10"/>
      <c r="K11590" s="13"/>
      <c r="L11590" s="13"/>
    </row>
    <row r="11591" spans="2:12" x14ac:dyDescent="0.2">
      <c r="B11591" s="7"/>
      <c r="C11591" s="10"/>
      <c r="K11591" s="13"/>
      <c r="L11591" s="13"/>
    </row>
    <row r="11592" spans="2:12" x14ac:dyDescent="0.2">
      <c r="B11592" s="7"/>
      <c r="C11592" s="10"/>
      <c r="K11592" s="13"/>
      <c r="L11592" s="13"/>
    </row>
    <row r="11593" spans="2:12" x14ac:dyDescent="0.2">
      <c r="B11593" s="7"/>
      <c r="C11593" s="10"/>
      <c r="K11593" s="13"/>
      <c r="L11593" s="13"/>
    </row>
    <row r="11594" spans="2:12" x14ac:dyDescent="0.2">
      <c r="B11594" s="7"/>
      <c r="C11594" s="10"/>
      <c r="K11594" s="13"/>
      <c r="L11594" s="13"/>
    </row>
    <row r="11595" spans="2:12" x14ac:dyDescent="0.2">
      <c r="B11595" s="7"/>
      <c r="C11595" s="10"/>
      <c r="K11595" s="13"/>
      <c r="L11595" s="13"/>
    </row>
    <row r="11596" spans="2:12" x14ac:dyDescent="0.2">
      <c r="B11596" s="7"/>
      <c r="C11596" s="10"/>
      <c r="K11596" s="13"/>
      <c r="L11596" s="13"/>
    </row>
    <row r="11597" spans="2:12" x14ac:dyDescent="0.2">
      <c r="B11597" s="7"/>
      <c r="C11597" s="10"/>
      <c r="K11597" s="13"/>
      <c r="L11597" s="13"/>
    </row>
    <row r="11598" spans="2:12" x14ac:dyDescent="0.2">
      <c r="B11598" s="7"/>
      <c r="C11598" s="10"/>
      <c r="K11598" s="13"/>
      <c r="L11598" s="13"/>
    </row>
    <row r="11599" spans="2:12" x14ac:dyDescent="0.2">
      <c r="B11599" s="7"/>
      <c r="C11599" s="10"/>
      <c r="K11599" s="13"/>
      <c r="L11599" s="13"/>
    </row>
    <row r="11600" spans="2:12" x14ac:dyDescent="0.2">
      <c r="B11600" s="7"/>
      <c r="C11600" s="10"/>
      <c r="K11600" s="13"/>
      <c r="L11600" s="13"/>
    </row>
    <row r="11601" spans="2:12" x14ac:dyDescent="0.2">
      <c r="B11601" s="7"/>
      <c r="C11601" s="10"/>
      <c r="K11601" s="13"/>
      <c r="L11601" s="13"/>
    </row>
    <row r="11602" spans="2:12" x14ac:dyDescent="0.2">
      <c r="B11602" s="7"/>
      <c r="C11602" s="10"/>
      <c r="K11602" s="13"/>
      <c r="L11602" s="13"/>
    </row>
    <row r="11603" spans="2:12" x14ac:dyDescent="0.2">
      <c r="B11603" s="7"/>
      <c r="C11603" s="10"/>
      <c r="K11603" s="13"/>
      <c r="L11603" s="13"/>
    </row>
    <row r="11604" spans="2:12" x14ac:dyDescent="0.2">
      <c r="B11604" s="7"/>
      <c r="C11604" s="10"/>
      <c r="K11604" s="13"/>
      <c r="L11604" s="13"/>
    </row>
    <row r="11605" spans="2:12" x14ac:dyDescent="0.2">
      <c r="B11605" s="7"/>
      <c r="C11605" s="10"/>
      <c r="K11605" s="13"/>
      <c r="L11605" s="13"/>
    </row>
    <row r="11606" spans="2:12" x14ac:dyDescent="0.2">
      <c r="B11606" s="7"/>
      <c r="C11606" s="10"/>
      <c r="K11606" s="13"/>
      <c r="L11606" s="13"/>
    </row>
    <row r="11607" spans="2:12" x14ac:dyDescent="0.2">
      <c r="B11607" s="7"/>
      <c r="C11607" s="10"/>
      <c r="K11607" s="13"/>
      <c r="L11607" s="13"/>
    </row>
    <row r="11608" spans="2:12" x14ac:dyDescent="0.2">
      <c r="B11608" s="7"/>
      <c r="C11608" s="10"/>
      <c r="K11608" s="13"/>
      <c r="L11608" s="13"/>
    </row>
    <row r="11609" spans="2:12" x14ac:dyDescent="0.2">
      <c r="B11609" s="7"/>
      <c r="C11609" s="10"/>
      <c r="K11609" s="13"/>
      <c r="L11609" s="13"/>
    </row>
    <row r="11610" spans="2:12" x14ac:dyDescent="0.2">
      <c r="B11610" s="7"/>
      <c r="C11610" s="10"/>
      <c r="K11610" s="13"/>
      <c r="L11610" s="13"/>
    </row>
    <row r="11611" spans="2:12" x14ac:dyDescent="0.2">
      <c r="B11611" s="7"/>
      <c r="C11611" s="10"/>
      <c r="K11611" s="13"/>
      <c r="L11611" s="13"/>
    </row>
    <row r="11612" spans="2:12" x14ac:dyDescent="0.2">
      <c r="B11612" s="7"/>
      <c r="C11612" s="10"/>
      <c r="K11612" s="13"/>
      <c r="L11612" s="13"/>
    </row>
    <row r="11613" spans="2:12" x14ac:dyDescent="0.2">
      <c r="B11613" s="7"/>
      <c r="C11613" s="10"/>
      <c r="K11613" s="13"/>
      <c r="L11613" s="13"/>
    </row>
    <row r="11614" spans="2:12" x14ac:dyDescent="0.2">
      <c r="B11614" s="7"/>
      <c r="C11614" s="10"/>
      <c r="K11614" s="13"/>
      <c r="L11614" s="13"/>
    </row>
    <row r="11615" spans="2:12" x14ac:dyDescent="0.2">
      <c r="B11615" s="7"/>
      <c r="C11615" s="10"/>
      <c r="K11615" s="13"/>
      <c r="L11615" s="13"/>
    </row>
    <row r="11616" spans="2:12" x14ac:dyDescent="0.2">
      <c r="B11616" s="7"/>
      <c r="C11616" s="10"/>
      <c r="K11616" s="13"/>
      <c r="L11616" s="13"/>
    </row>
    <row r="11617" spans="2:12" x14ac:dyDescent="0.2">
      <c r="B11617" s="7"/>
      <c r="C11617" s="10"/>
      <c r="K11617" s="13"/>
      <c r="L11617" s="13"/>
    </row>
    <row r="11618" spans="2:12" x14ac:dyDescent="0.2">
      <c r="B11618" s="7"/>
      <c r="C11618" s="10"/>
      <c r="K11618" s="13"/>
      <c r="L11618" s="13"/>
    </row>
    <row r="11619" spans="2:12" x14ac:dyDescent="0.2">
      <c r="B11619" s="7"/>
      <c r="C11619" s="10"/>
      <c r="K11619" s="13"/>
      <c r="L11619" s="13"/>
    </row>
    <row r="11620" spans="2:12" x14ac:dyDescent="0.2">
      <c r="B11620" s="7"/>
      <c r="C11620" s="10"/>
      <c r="K11620" s="13"/>
      <c r="L11620" s="13"/>
    </row>
    <row r="11621" spans="2:12" x14ac:dyDescent="0.2">
      <c r="B11621" s="7"/>
      <c r="C11621" s="10"/>
      <c r="K11621" s="13"/>
      <c r="L11621" s="13"/>
    </row>
    <row r="11622" spans="2:12" x14ac:dyDescent="0.2">
      <c r="B11622" s="7"/>
      <c r="C11622" s="10"/>
      <c r="K11622" s="13"/>
      <c r="L11622" s="13"/>
    </row>
    <row r="11623" spans="2:12" x14ac:dyDescent="0.2">
      <c r="B11623" s="7"/>
      <c r="C11623" s="10"/>
      <c r="K11623" s="13"/>
      <c r="L11623" s="13"/>
    </row>
    <row r="11624" spans="2:12" x14ac:dyDescent="0.2">
      <c r="B11624" s="7"/>
      <c r="C11624" s="10"/>
      <c r="K11624" s="13"/>
      <c r="L11624" s="13"/>
    </row>
    <row r="11625" spans="2:12" x14ac:dyDescent="0.2">
      <c r="B11625" s="7"/>
      <c r="C11625" s="10"/>
      <c r="K11625" s="13"/>
      <c r="L11625" s="13"/>
    </row>
    <row r="11626" spans="2:12" x14ac:dyDescent="0.2">
      <c r="B11626" s="7"/>
      <c r="C11626" s="10"/>
      <c r="K11626" s="13"/>
      <c r="L11626" s="13"/>
    </row>
    <row r="11627" spans="2:12" x14ac:dyDescent="0.2">
      <c r="B11627" s="7"/>
      <c r="C11627" s="10"/>
      <c r="K11627" s="13"/>
      <c r="L11627" s="13"/>
    </row>
    <row r="11628" spans="2:12" x14ac:dyDescent="0.2">
      <c r="B11628" s="7"/>
      <c r="C11628" s="10"/>
      <c r="K11628" s="13"/>
      <c r="L11628" s="13"/>
    </row>
    <row r="11629" spans="2:12" x14ac:dyDescent="0.2">
      <c r="B11629" s="7"/>
      <c r="C11629" s="10"/>
      <c r="K11629" s="13"/>
      <c r="L11629" s="13"/>
    </row>
    <row r="11630" spans="2:12" x14ac:dyDescent="0.2">
      <c r="B11630" s="7"/>
      <c r="C11630" s="10"/>
      <c r="K11630" s="13"/>
      <c r="L11630" s="13"/>
    </row>
    <row r="11631" spans="2:12" x14ac:dyDescent="0.2">
      <c r="B11631" s="7"/>
      <c r="C11631" s="10"/>
      <c r="K11631" s="13"/>
      <c r="L11631" s="13"/>
    </row>
    <row r="11632" spans="2:12" x14ac:dyDescent="0.2">
      <c r="B11632" s="7"/>
      <c r="C11632" s="10"/>
      <c r="K11632" s="13"/>
      <c r="L11632" s="13"/>
    </row>
    <row r="11633" spans="2:12" x14ac:dyDescent="0.2">
      <c r="B11633" s="7"/>
      <c r="C11633" s="10"/>
      <c r="K11633" s="13"/>
      <c r="L11633" s="13"/>
    </row>
    <row r="11634" spans="2:12" x14ac:dyDescent="0.2">
      <c r="B11634" s="7"/>
      <c r="C11634" s="10"/>
      <c r="K11634" s="13"/>
      <c r="L11634" s="13"/>
    </row>
    <row r="11635" spans="2:12" x14ac:dyDescent="0.2">
      <c r="B11635" s="7"/>
      <c r="C11635" s="10"/>
      <c r="K11635" s="13"/>
      <c r="L11635" s="13"/>
    </row>
    <row r="11636" spans="2:12" x14ac:dyDescent="0.2">
      <c r="B11636" s="7"/>
      <c r="C11636" s="10"/>
      <c r="K11636" s="13"/>
      <c r="L11636" s="13"/>
    </row>
    <row r="11637" spans="2:12" x14ac:dyDescent="0.2">
      <c r="B11637" s="7"/>
      <c r="C11637" s="10"/>
      <c r="K11637" s="13"/>
      <c r="L11637" s="13"/>
    </row>
    <row r="11638" spans="2:12" x14ac:dyDescent="0.2">
      <c r="B11638" s="7"/>
      <c r="C11638" s="10"/>
      <c r="K11638" s="13"/>
      <c r="L11638" s="13"/>
    </row>
    <row r="11639" spans="2:12" x14ac:dyDescent="0.2">
      <c r="B11639" s="7"/>
      <c r="C11639" s="10"/>
      <c r="K11639" s="13"/>
      <c r="L11639" s="13"/>
    </row>
    <row r="11640" spans="2:12" x14ac:dyDescent="0.2">
      <c r="B11640" s="7"/>
      <c r="C11640" s="10"/>
      <c r="K11640" s="13"/>
      <c r="L11640" s="13"/>
    </row>
    <row r="11641" spans="2:12" x14ac:dyDescent="0.2">
      <c r="B11641" s="7"/>
      <c r="C11641" s="10"/>
      <c r="K11641" s="13"/>
      <c r="L11641" s="13"/>
    </row>
    <row r="11642" spans="2:12" x14ac:dyDescent="0.2">
      <c r="B11642" s="7"/>
      <c r="C11642" s="10"/>
      <c r="K11642" s="13"/>
      <c r="L11642" s="13"/>
    </row>
    <row r="11643" spans="2:12" x14ac:dyDescent="0.2">
      <c r="B11643" s="7"/>
      <c r="C11643" s="10"/>
      <c r="K11643" s="13"/>
      <c r="L11643" s="13"/>
    </row>
    <row r="11644" spans="2:12" x14ac:dyDescent="0.2">
      <c r="B11644" s="7"/>
      <c r="C11644" s="10"/>
      <c r="K11644" s="13"/>
      <c r="L11644" s="13"/>
    </row>
    <row r="11645" spans="2:12" x14ac:dyDescent="0.2">
      <c r="B11645" s="7"/>
      <c r="C11645" s="10"/>
      <c r="K11645" s="13"/>
      <c r="L11645" s="13"/>
    </row>
    <row r="11646" spans="2:12" x14ac:dyDescent="0.2">
      <c r="B11646" s="7"/>
      <c r="C11646" s="10"/>
      <c r="K11646" s="13"/>
      <c r="L11646" s="13"/>
    </row>
    <row r="11647" spans="2:12" x14ac:dyDescent="0.2">
      <c r="B11647" s="7"/>
      <c r="C11647" s="10"/>
      <c r="K11647" s="13"/>
      <c r="L11647" s="13"/>
    </row>
    <row r="11648" spans="2:12" x14ac:dyDescent="0.2">
      <c r="B11648" s="7"/>
      <c r="C11648" s="10"/>
      <c r="K11648" s="13"/>
      <c r="L11648" s="13"/>
    </row>
    <row r="11649" spans="2:12" x14ac:dyDescent="0.2">
      <c r="B11649" s="7"/>
      <c r="C11649" s="10"/>
      <c r="K11649" s="13"/>
      <c r="L11649" s="13"/>
    </row>
    <row r="11650" spans="2:12" x14ac:dyDescent="0.2">
      <c r="B11650" s="7"/>
      <c r="C11650" s="10"/>
      <c r="K11650" s="13"/>
      <c r="L11650" s="13"/>
    </row>
    <row r="11651" spans="2:12" x14ac:dyDescent="0.2">
      <c r="B11651" s="7"/>
      <c r="C11651" s="10"/>
      <c r="K11651" s="13"/>
      <c r="L11651" s="13"/>
    </row>
    <row r="11652" spans="2:12" x14ac:dyDescent="0.2">
      <c r="B11652" s="7"/>
      <c r="C11652" s="10"/>
      <c r="K11652" s="13"/>
      <c r="L11652" s="13"/>
    </row>
    <row r="11653" spans="2:12" x14ac:dyDescent="0.2">
      <c r="B11653" s="7"/>
      <c r="C11653" s="10"/>
      <c r="K11653" s="13"/>
      <c r="L11653" s="13"/>
    </row>
    <row r="11654" spans="2:12" x14ac:dyDescent="0.2">
      <c r="B11654" s="7"/>
      <c r="C11654" s="10"/>
      <c r="K11654" s="13"/>
      <c r="L11654" s="13"/>
    </row>
    <row r="11655" spans="2:12" x14ac:dyDescent="0.2">
      <c r="B11655" s="7"/>
      <c r="C11655" s="10"/>
      <c r="K11655" s="13"/>
      <c r="L11655" s="13"/>
    </row>
    <row r="11656" spans="2:12" x14ac:dyDescent="0.2">
      <c r="B11656" s="7"/>
      <c r="C11656" s="10"/>
      <c r="K11656" s="13"/>
      <c r="L11656" s="13"/>
    </row>
    <row r="11657" spans="2:12" x14ac:dyDescent="0.2">
      <c r="B11657" s="7"/>
      <c r="C11657" s="10"/>
      <c r="K11657" s="13"/>
      <c r="L11657" s="13"/>
    </row>
    <row r="11658" spans="2:12" x14ac:dyDescent="0.2">
      <c r="B11658" s="7"/>
      <c r="C11658" s="10"/>
      <c r="K11658" s="13"/>
      <c r="L11658" s="13"/>
    </row>
    <row r="11659" spans="2:12" x14ac:dyDescent="0.2">
      <c r="B11659" s="7"/>
      <c r="C11659" s="10"/>
      <c r="K11659" s="13"/>
      <c r="L11659" s="13"/>
    </row>
    <row r="11660" spans="2:12" x14ac:dyDescent="0.2">
      <c r="B11660" s="7"/>
      <c r="C11660" s="10"/>
      <c r="K11660" s="13"/>
      <c r="L11660" s="13"/>
    </row>
    <row r="11661" spans="2:12" x14ac:dyDescent="0.2">
      <c r="B11661" s="7"/>
      <c r="C11661" s="10"/>
      <c r="K11661" s="13"/>
      <c r="L11661" s="13"/>
    </row>
    <row r="11662" spans="2:12" x14ac:dyDescent="0.2">
      <c r="B11662" s="7"/>
      <c r="C11662" s="10"/>
      <c r="K11662" s="13"/>
      <c r="L11662" s="13"/>
    </row>
    <row r="11663" spans="2:12" x14ac:dyDescent="0.2">
      <c r="B11663" s="7"/>
      <c r="C11663" s="10"/>
      <c r="K11663" s="13"/>
      <c r="L11663" s="13"/>
    </row>
    <row r="11664" spans="2:12" x14ac:dyDescent="0.2">
      <c r="B11664" s="7"/>
      <c r="C11664" s="10"/>
      <c r="K11664" s="13"/>
      <c r="L11664" s="13"/>
    </row>
    <row r="11665" spans="2:12" x14ac:dyDescent="0.2">
      <c r="B11665" s="7"/>
      <c r="C11665" s="10"/>
      <c r="K11665" s="13"/>
      <c r="L11665" s="13"/>
    </row>
    <row r="11666" spans="2:12" x14ac:dyDescent="0.2">
      <c r="B11666" s="7"/>
      <c r="C11666" s="10"/>
      <c r="K11666" s="13"/>
      <c r="L11666" s="13"/>
    </row>
    <row r="11667" spans="2:12" x14ac:dyDescent="0.2">
      <c r="B11667" s="7"/>
      <c r="C11667" s="10"/>
      <c r="K11667" s="13"/>
      <c r="L11667" s="13"/>
    </row>
    <row r="11668" spans="2:12" x14ac:dyDescent="0.2">
      <c r="B11668" s="7"/>
      <c r="C11668" s="10"/>
      <c r="K11668" s="13"/>
      <c r="L11668" s="13"/>
    </row>
    <row r="11669" spans="2:12" x14ac:dyDescent="0.2">
      <c r="B11669" s="7"/>
      <c r="C11669" s="10"/>
      <c r="K11669" s="13"/>
      <c r="L11669" s="13"/>
    </row>
    <row r="11670" spans="2:12" x14ac:dyDescent="0.2">
      <c r="B11670" s="7"/>
      <c r="C11670" s="10"/>
      <c r="K11670" s="13"/>
      <c r="L11670" s="13"/>
    </row>
    <row r="11671" spans="2:12" x14ac:dyDescent="0.2">
      <c r="B11671" s="7"/>
      <c r="C11671" s="10"/>
      <c r="K11671" s="13"/>
      <c r="L11671" s="13"/>
    </row>
    <row r="11672" spans="2:12" x14ac:dyDescent="0.2">
      <c r="B11672" s="7"/>
      <c r="C11672" s="10"/>
      <c r="K11672" s="13"/>
      <c r="L11672" s="13"/>
    </row>
    <row r="11673" spans="2:12" x14ac:dyDescent="0.2">
      <c r="B11673" s="7"/>
      <c r="C11673" s="10"/>
      <c r="K11673" s="13"/>
      <c r="L11673" s="13"/>
    </row>
    <row r="11674" spans="2:12" x14ac:dyDescent="0.2">
      <c r="B11674" s="7"/>
      <c r="C11674" s="10"/>
      <c r="K11674" s="13"/>
      <c r="L11674" s="13"/>
    </row>
    <row r="11675" spans="2:12" x14ac:dyDescent="0.2">
      <c r="B11675" s="7"/>
      <c r="C11675" s="10"/>
      <c r="K11675" s="13"/>
      <c r="L11675" s="13"/>
    </row>
    <row r="11676" spans="2:12" x14ac:dyDescent="0.2">
      <c r="B11676" s="7"/>
      <c r="C11676" s="10"/>
      <c r="K11676" s="13"/>
      <c r="L11676" s="13"/>
    </row>
    <row r="11677" spans="2:12" x14ac:dyDescent="0.2">
      <c r="B11677" s="7"/>
      <c r="C11677" s="10"/>
      <c r="K11677" s="13"/>
      <c r="L11677" s="13"/>
    </row>
    <row r="11678" spans="2:12" x14ac:dyDescent="0.2">
      <c r="B11678" s="7"/>
      <c r="C11678" s="10"/>
      <c r="K11678" s="13"/>
      <c r="L11678" s="13"/>
    </row>
    <row r="11679" spans="2:12" x14ac:dyDescent="0.2">
      <c r="B11679" s="7"/>
      <c r="C11679" s="10"/>
      <c r="K11679" s="13"/>
      <c r="L11679" s="13"/>
    </row>
    <row r="11680" spans="2:12" x14ac:dyDescent="0.2">
      <c r="B11680" s="7"/>
      <c r="C11680" s="10"/>
      <c r="K11680" s="13"/>
      <c r="L11680" s="13"/>
    </row>
    <row r="11681" spans="2:12" x14ac:dyDescent="0.2">
      <c r="B11681" s="7"/>
      <c r="C11681" s="10"/>
      <c r="K11681" s="13"/>
      <c r="L11681" s="13"/>
    </row>
    <row r="11682" spans="2:12" x14ac:dyDescent="0.2">
      <c r="B11682" s="7"/>
      <c r="C11682" s="10"/>
      <c r="K11682" s="13"/>
      <c r="L11682" s="13"/>
    </row>
    <row r="11683" spans="2:12" x14ac:dyDescent="0.2">
      <c r="B11683" s="7"/>
      <c r="C11683" s="10"/>
      <c r="K11683" s="13"/>
      <c r="L11683" s="13"/>
    </row>
    <row r="11684" spans="2:12" x14ac:dyDescent="0.2">
      <c r="B11684" s="7"/>
      <c r="C11684" s="10"/>
      <c r="K11684" s="13"/>
      <c r="L11684" s="13"/>
    </row>
    <row r="11685" spans="2:12" x14ac:dyDescent="0.2">
      <c r="B11685" s="7"/>
      <c r="C11685" s="10"/>
      <c r="K11685" s="13"/>
      <c r="L11685" s="13"/>
    </row>
    <row r="11686" spans="2:12" x14ac:dyDescent="0.2">
      <c r="B11686" s="7"/>
      <c r="C11686" s="10"/>
      <c r="K11686" s="13"/>
      <c r="L11686" s="13"/>
    </row>
    <row r="11687" spans="2:12" x14ac:dyDescent="0.2">
      <c r="B11687" s="7"/>
      <c r="C11687" s="10"/>
      <c r="K11687" s="13"/>
      <c r="L11687" s="13"/>
    </row>
    <row r="11688" spans="2:12" x14ac:dyDescent="0.2">
      <c r="B11688" s="7"/>
      <c r="C11688" s="10"/>
      <c r="K11688" s="13"/>
      <c r="L11688" s="13"/>
    </row>
    <row r="11689" spans="2:12" x14ac:dyDescent="0.2">
      <c r="B11689" s="7"/>
      <c r="C11689" s="10"/>
      <c r="K11689" s="13"/>
      <c r="L11689" s="13"/>
    </row>
    <row r="11690" spans="2:12" x14ac:dyDescent="0.2">
      <c r="B11690" s="7"/>
      <c r="C11690" s="10"/>
      <c r="K11690" s="13"/>
      <c r="L11690" s="13"/>
    </row>
    <row r="11691" spans="2:12" x14ac:dyDescent="0.2">
      <c r="B11691" s="7"/>
      <c r="C11691" s="10"/>
      <c r="K11691" s="13"/>
      <c r="L11691" s="13"/>
    </row>
    <row r="11692" spans="2:12" x14ac:dyDescent="0.2">
      <c r="B11692" s="7"/>
      <c r="C11692" s="10"/>
      <c r="K11692" s="13"/>
      <c r="L11692" s="13"/>
    </row>
    <row r="11693" spans="2:12" x14ac:dyDescent="0.2">
      <c r="B11693" s="7"/>
      <c r="C11693" s="10"/>
      <c r="K11693" s="13"/>
      <c r="L11693" s="13"/>
    </row>
    <row r="11694" spans="2:12" x14ac:dyDescent="0.2">
      <c r="B11694" s="7"/>
      <c r="C11694" s="10"/>
      <c r="K11694" s="13"/>
      <c r="L11694" s="13"/>
    </row>
    <row r="11695" spans="2:12" x14ac:dyDescent="0.2">
      <c r="B11695" s="7"/>
      <c r="C11695" s="10"/>
      <c r="K11695" s="13"/>
      <c r="L11695" s="13"/>
    </row>
    <row r="11696" spans="2:12" x14ac:dyDescent="0.2">
      <c r="B11696" s="7"/>
      <c r="C11696" s="10"/>
      <c r="K11696" s="13"/>
      <c r="L11696" s="13"/>
    </row>
    <row r="11697" spans="2:12" x14ac:dyDescent="0.2">
      <c r="B11697" s="7"/>
      <c r="C11697" s="10"/>
      <c r="K11697" s="13"/>
      <c r="L11697" s="13"/>
    </row>
    <row r="11698" spans="2:12" x14ac:dyDescent="0.2">
      <c r="B11698" s="7"/>
      <c r="C11698" s="10"/>
      <c r="K11698" s="13"/>
      <c r="L11698" s="13"/>
    </row>
    <row r="11699" spans="2:12" x14ac:dyDescent="0.2">
      <c r="B11699" s="7"/>
      <c r="C11699" s="10"/>
      <c r="K11699" s="13"/>
      <c r="L11699" s="13"/>
    </row>
    <row r="11700" spans="2:12" x14ac:dyDescent="0.2">
      <c r="B11700" s="7"/>
      <c r="C11700" s="10"/>
      <c r="K11700" s="13"/>
      <c r="L11700" s="13"/>
    </row>
    <row r="11701" spans="2:12" x14ac:dyDescent="0.2">
      <c r="B11701" s="7"/>
      <c r="C11701" s="10"/>
      <c r="K11701" s="13"/>
      <c r="L11701" s="13"/>
    </row>
    <row r="11702" spans="2:12" x14ac:dyDescent="0.2">
      <c r="B11702" s="7"/>
      <c r="C11702" s="10"/>
      <c r="K11702" s="13"/>
      <c r="L11702" s="13"/>
    </row>
    <row r="11703" spans="2:12" x14ac:dyDescent="0.2">
      <c r="B11703" s="7"/>
      <c r="C11703" s="10"/>
      <c r="K11703" s="13"/>
      <c r="L11703" s="13"/>
    </row>
    <row r="11704" spans="2:12" x14ac:dyDescent="0.2">
      <c r="B11704" s="7"/>
      <c r="C11704" s="10"/>
      <c r="K11704" s="13"/>
      <c r="L11704" s="13"/>
    </row>
    <row r="11705" spans="2:12" x14ac:dyDescent="0.2">
      <c r="B11705" s="7"/>
      <c r="C11705" s="10"/>
      <c r="K11705" s="13"/>
      <c r="L11705" s="13"/>
    </row>
    <row r="11706" spans="2:12" x14ac:dyDescent="0.2">
      <c r="B11706" s="7"/>
      <c r="C11706" s="10"/>
      <c r="K11706" s="13"/>
      <c r="L11706" s="13"/>
    </row>
    <row r="11707" spans="2:12" x14ac:dyDescent="0.2">
      <c r="B11707" s="7"/>
      <c r="C11707" s="10"/>
      <c r="K11707" s="13"/>
      <c r="L11707" s="13"/>
    </row>
    <row r="11708" spans="2:12" x14ac:dyDescent="0.2">
      <c r="B11708" s="7"/>
      <c r="C11708" s="10"/>
      <c r="K11708" s="13"/>
      <c r="L11708" s="13"/>
    </row>
    <row r="11709" spans="2:12" x14ac:dyDescent="0.2">
      <c r="B11709" s="7"/>
      <c r="C11709" s="10"/>
      <c r="K11709" s="13"/>
      <c r="L11709" s="13"/>
    </row>
    <row r="11710" spans="2:12" x14ac:dyDescent="0.2">
      <c r="B11710" s="7"/>
      <c r="C11710" s="10"/>
      <c r="K11710" s="13"/>
      <c r="L11710" s="13"/>
    </row>
    <row r="11711" spans="2:12" x14ac:dyDescent="0.2">
      <c r="B11711" s="7"/>
      <c r="C11711" s="10"/>
      <c r="K11711" s="13"/>
      <c r="L11711" s="13"/>
    </row>
    <row r="11712" spans="2:12" x14ac:dyDescent="0.2">
      <c r="B11712" s="7"/>
      <c r="C11712" s="10"/>
      <c r="K11712" s="13"/>
      <c r="L11712" s="13"/>
    </row>
    <row r="11713" spans="2:12" x14ac:dyDescent="0.2">
      <c r="B11713" s="7"/>
      <c r="C11713" s="10"/>
      <c r="K11713" s="13"/>
      <c r="L11713" s="13"/>
    </row>
    <row r="11714" spans="2:12" x14ac:dyDescent="0.2">
      <c r="B11714" s="7"/>
      <c r="C11714" s="10"/>
      <c r="K11714" s="13"/>
      <c r="L11714" s="13"/>
    </row>
    <row r="11715" spans="2:12" x14ac:dyDescent="0.2">
      <c r="B11715" s="7"/>
      <c r="C11715" s="10"/>
      <c r="K11715" s="13"/>
      <c r="L11715" s="13"/>
    </row>
    <row r="11716" spans="2:12" x14ac:dyDescent="0.2">
      <c r="B11716" s="7"/>
      <c r="C11716" s="10"/>
      <c r="K11716" s="13"/>
      <c r="L11716" s="13"/>
    </row>
    <row r="11717" spans="2:12" x14ac:dyDescent="0.2">
      <c r="B11717" s="7"/>
      <c r="C11717" s="10"/>
      <c r="K11717" s="13"/>
      <c r="L11717" s="13"/>
    </row>
    <row r="11718" spans="2:12" x14ac:dyDescent="0.2">
      <c r="B11718" s="7"/>
      <c r="C11718" s="10"/>
      <c r="K11718" s="13"/>
      <c r="L11718" s="13"/>
    </row>
    <row r="11719" spans="2:12" x14ac:dyDescent="0.2">
      <c r="B11719" s="7"/>
      <c r="C11719" s="10"/>
      <c r="K11719" s="13"/>
      <c r="L11719" s="13"/>
    </row>
    <row r="11720" spans="2:12" x14ac:dyDescent="0.2">
      <c r="B11720" s="7"/>
      <c r="C11720" s="10"/>
      <c r="K11720" s="13"/>
      <c r="L11720" s="13"/>
    </row>
    <row r="11721" spans="2:12" x14ac:dyDescent="0.2">
      <c r="B11721" s="7"/>
      <c r="C11721" s="10"/>
      <c r="K11721" s="13"/>
      <c r="L11721" s="13"/>
    </row>
    <row r="11722" spans="2:12" x14ac:dyDescent="0.2">
      <c r="B11722" s="7"/>
      <c r="C11722" s="10"/>
      <c r="K11722" s="13"/>
      <c r="L11722" s="13"/>
    </row>
    <row r="11723" spans="2:12" x14ac:dyDescent="0.2">
      <c r="B11723" s="7"/>
      <c r="C11723" s="10"/>
      <c r="K11723" s="13"/>
      <c r="L11723" s="13"/>
    </row>
    <row r="11724" spans="2:12" x14ac:dyDescent="0.2">
      <c r="B11724" s="7"/>
      <c r="C11724" s="10"/>
      <c r="K11724" s="13"/>
      <c r="L11724" s="13"/>
    </row>
    <row r="11725" spans="2:12" x14ac:dyDescent="0.2">
      <c r="B11725" s="7"/>
      <c r="C11725" s="10"/>
      <c r="K11725" s="13"/>
      <c r="L11725" s="13"/>
    </row>
    <row r="11726" spans="2:12" x14ac:dyDescent="0.2">
      <c r="B11726" s="7"/>
      <c r="C11726" s="10"/>
      <c r="K11726" s="13"/>
      <c r="L11726" s="13"/>
    </row>
    <row r="11727" spans="2:12" x14ac:dyDescent="0.2">
      <c r="B11727" s="7"/>
      <c r="C11727" s="10"/>
      <c r="K11727" s="13"/>
      <c r="L11727" s="13"/>
    </row>
    <row r="11728" spans="2:12" x14ac:dyDescent="0.2">
      <c r="B11728" s="7"/>
      <c r="C11728" s="10"/>
      <c r="K11728" s="13"/>
      <c r="L11728" s="13"/>
    </row>
    <row r="11729" spans="2:12" x14ac:dyDescent="0.2">
      <c r="B11729" s="7"/>
      <c r="C11729" s="10"/>
      <c r="K11729" s="13"/>
      <c r="L11729" s="13"/>
    </row>
    <row r="11730" spans="2:12" x14ac:dyDescent="0.2">
      <c r="B11730" s="7"/>
      <c r="C11730" s="10"/>
      <c r="K11730" s="13"/>
      <c r="L11730" s="13"/>
    </row>
    <row r="11731" spans="2:12" x14ac:dyDescent="0.2">
      <c r="B11731" s="7"/>
      <c r="C11731" s="10"/>
      <c r="K11731" s="13"/>
      <c r="L11731" s="13"/>
    </row>
    <row r="11732" spans="2:12" x14ac:dyDescent="0.2">
      <c r="B11732" s="7"/>
      <c r="C11732" s="10"/>
      <c r="K11732" s="13"/>
      <c r="L11732" s="13"/>
    </row>
    <row r="11733" spans="2:12" x14ac:dyDescent="0.2">
      <c r="B11733" s="7"/>
      <c r="C11733" s="10"/>
      <c r="K11733" s="13"/>
      <c r="L11733" s="13"/>
    </row>
    <row r="11734" spans="2:12" x14ac:dyDescent="0.2">
      <c r="B11734" s="7"/>
      <c r="C11734" s="10"/>
      <c r="K11734" s="13"/>
      <c r="L11734" s="13"/>
    </row>
    <row r="11735" spans="2:12" x14ac:dyDescent="0.2">
      <c r="B11735" s="7"/>
      <c r="C11735" s="10"/>
      <c r="K11735" s="13"/>
      <c r="L11735" s="13"/>
    </row>
    <row r="11736" spans="2:12" x14ac:dyDescent="0.2">
      <c r="B11736" s="7"/>
      <c r="C11736" s="10"/>
      <c r="K11736" s="13"/>
      <c r="L11736" s="13"/>
    </row>
    <row r="11737" spans="2:12" x14ac:dyDescent="0.2">
      <c r="B11737" s="7"/>
      <c r="C11737" s="10"/>
      <c r="K11737" s="13"/>
      <c r="L11737" s="13"/>
    </row>
    <row r="11738" spans="2:12" x14ac:dyDescent="0.2">
      <c r="B11738" s="7"/>
      <c r="C11738" s="10"/>
      <c r="K11738" s="13"/>
      <c r="L11738" s="13"/>
    </row>
    <row r="11739" spans="2:12" x14ac:dyDescent="0.2">
      <c r="B11739" s="7"/>
      <c r="C11739" s="10"/>
      <c r="K11739" s="13"/>
      <c r="L11739" s="13"/>
    </row>
    <row r="11740" spans="2:12" x14ac:dyDescent="0.2">
      <c r="B11740" s="7"/>
      <c r="C11740" s="10"/>
      <c r="K11740" s="13"/>
      <c r="L11740" s="13"/>
    </row>
    <row r="11741" spans="2:12" x14ac:dyDescent="0.2">
      <c r="B11741" s="7"/>
      <c r="C11741" s="10"/>
      <c r="K11741" s="13"/>
      <c r="L11741" s="13"/>
    </row>
    <row r="11742" spans="2:12" x14ac:dyDescent="0.2">
      <c r="B11742" s="7"/>
      <c r="C11742" s="10"/>
      <c r="K11742" s="13"/>
      <c r="L11742" s="13"/>
    </row>
    <row r="11743" spans="2:12" x14ac:dyDescent="0.2">
      <c r="B11743" s="7"/>
      <c r="C11743" s="10"/>
      <c r="K11743" s="13"/>
      <c r="L11743" s="13"/>
    </row>
    <row r="11744" spans="2:12" x14ac:dyDescent="0.2">
      <c r="B11744" s="7"/>
      <c r="C11744" s="10"/>
      <c r="K11744" s="13"/>
      <c r="L11744" s="13"/>
    </row>
    <row r="11745" spans="2:12" x14ac:dyDescent="0.2">
      <c r="B11745" s="7"/>
      <c r="C11745" s="10"/>
      <c r="K11745" s="13"/>
      <c r="L11745" s="13"/>
    </row>
    <row r="11746" spans="2:12" x14ac:dyDescent="0.2">
      <c r="B11746" s="7"/>
      <c r="C11746" s="10"/>
      <c r="K11746" s="13"/>
      <c r="L11746" s="13"/>
    </row>
    <row r="11747" spans="2:12" x14ac:dyDescent="0.2">
      <c r="B11747" s="7"/>
      <c r="C11747" s="10"/>
      <c r="K11747" s="13"/>
      <c r="L11747" s="13"/>
    </row>
    <row r="11748" spans="2:12" x14ac:dyDescent="0.2">
      <c r="B11748" s="7"/>
      <c r="C11748" s="10"/>
      <c r="K11748" s="13"/>
      <c r="L11748" s="13"/>
    </row>
    <row r="11749" spans="2:12" x14ac:dyDescent="0.2">
      <c r="B11749" s="7"/>
      <c r="C11749" s="10"/>
      <c r="K11749" s="13"/>
      <c r="L11749" s="13"/>
    </row>
    <row r="11750" spans="2:12" x14ac:dyDescent="0.2">
      <c r="B11750" s="7"/>
      <c r="C11750" s="10"/>
      <c r="K11750" s="13"/>
      <c r="L11750" s="13"/>
    </row>
    <row r="11751" spans="2:12" x14ac:dyDescent="0.2">
      <c r="B11751" s="7"/>
      <c r="C11751" s="10"/>
      <c r="K11751" s="13"/>
      <c r="L11751" s="13"/>
    </row>
    <row r="11752" spans="2:12" x14ac:dyDescent="0.2">
      <c r="B11752" s="7"/>
      <c r="C11752" s="10"/>
      <c r="K11752" s="13"/>
      <c r="L11752" s="13"/>
    </row>
    <row r="11753" spans="2:12" x14ac:dyDescent="0.2">
      <c r="B11753" s="7"/>
      <c r="C11753" s="10"/>
      <c r="K11753" s="13"/>
      <c r="L11753" s="13"/>
    </row>
    <row r="11754" spans="2:12" x14ac:dyDescent="0.2">
      <c r="B11754" s="7"/>
      <c r="C11754" s="10"/>
      <c r="K11754" s="13"/>
      <c r="L11754" s="13"/>
    </row>
    <row r="11755" spans="2:12" x14ac:dyDescent="0.2">
      <c r="B11755" s="7"/>
      <c r="C11755" s="10"/>
      <c r="K11755" s="13"/>
      <c r="L11755" s="13"/>
    </row>
    <row r="11756" spans="2:12" x14ac:dyDescent="0.2">
      <c r="B11756" s="7"/>
      <c r="C11756" s="10"/>
      <c r="K11756" s="13"/>
      <c r="L11756" s="13"/>
    </row>
    <row r="11757" spans="2:12" x14ac:dyDescent="0.2">
      <c r="B11757" s="7"/>
      <c r="C11757" s="10"/>
      <c r="K11757" s="13"/>
      <c r="L11757" s="13"/>
    </row>
    <row r="11758" spans="2:12" x14ac:dyDescent="0.2">
      <c r="B11758" s="7"/>
      <c r="C11758" s="10"/>
      <c r="K11758" s="13"/>
      <c r="L11758" s="13"/>
    </row>
    <row r="11759" spans="2:12" x14ac:dyDescent="0.2">
      <c r="B11759" s="7"/>
      <c r="C11759" s="10"/>
      <c r="K11759" s="13"/>
      <c r="L11759" s="13"/>
    </row>
    <row r="11760" spans="2:12" x14ac:dyDescent="0.2">
      <c r="B11760" s="7"/>
      <c r="C11760" s="10"/>
      <c r="K11760" s="13"/>
      <c r="L11760" s="13"/>
    </row>
    <row r="11761" spans="2:12" x14ac:dyDescent="0.2">
      <c r="B11761" s="7"/>
      <c r="C11761" s="10"/>
      <c r="K11761" s="13"/>
      <c r="L11761" s="13"/>
    </row>
    <row r="11762" spans="2:12" x14ac:dyDescent="0.2">
      <c r="B11762" s="7"/>
      <c r="C11762" s="10"/>
      <c r="K11762" s="13"/>
      <c r="L11762" s="13"/>
    </row>
    <row r="11763" spans="2:12" x14ac:dyDescent="0.2">
      <c r="B11763" s="7"/>
      <c r="C11763" s="10"/>
      <c r="K11763" s="13"/>
      <c r="L11763" s="13"/>
    </row>
    <row r="11764" spans="2:12" x14ac:dyDescent="0.2">
      <c r="B11764" s="7"/>
      <c r="C11764" s="10"/>
      <c r="K11764" s="13"/>
      <c r="L11764" s="13"/>
    </row>
    <row r="11765" spans="2:12" x14ac:dyDescent="0.2">
      <c r="B11765" s="7"/>
      <c r="C11765" s="10"/>
      <c r="K11765" s="13"/>
      <c r="L11765" s="13"/>
    </row>
    <row r="11766" spans="2:12" x14ac:dyDescent="0.2">
      <c r="B11766" s="7"/>
      <c r="C11766" s="10"/>
      <c r="K11766" s="13"/>
      <c r="L11766" s="13"/>
    </row>
    <row r="11767" spans="2:12" x14ac:dyDescent="0.2">
      <c r="B11767" s="7"/>
      <c r="C11767" s="10"/>
      <c r="K11767" s="13"/>
      <c r="L11767" s="13"/>
    </row>
    <row r="11768" spans="2:12" x14ac:dyDescent="0.2">
      <c r="B11768" s="7"/>
      <c r="C11768" s="10"/>
      <c r="K11768" s="13"/>
      <c r="L11768" s="13"/>
    </row>
    <row r="11769" spans="2:12" x14ac:dyDescent="0.2">
      <c r="B11769" s="7"/>
      <c r="C11769" s="10"/>
      <c r="K11769" s="13"/>
      <c r="L11769" s="13"/>
    </row>
    <row r="11770" spans="2:12" x14ac:dyDescent="0.2">
      <c r="B11770" s="7"/>
      <c r="C11770" s="10"/>
      <c r="K11770" s="13"/>
      <c r="L11770" s="13"/>
    </row>
    <row r="11771" spans="2:12" x14ac:dyDescent="0.2">
      <c r="B11771" s="7"/>
      <c r="C11771" s="10"/>
      <c r="K11771" s="13"/>
      <c r="L11771" s="13"/>
    </row>
    <row r="11772" spans="2:12" x14ac:dyDescent="0.2">
      <c r="B11772" s="7"/>
      <c r="C11772" s="10"/>
      <c r="K11772" s="13"/>
      <c r="L11772" s="13"/>
    </row>
    <row r="11773" spans="2:12" x14ac:dyDescent="0.2">
      <c r="B11773" s="7"/>
      <c r="C11773" s="10"/>
      <c r="K11773" s="13"/>
      <c r="L11773" s="13"/>
    </row>
    <row r="11774" spans="2:12" x14ac:dyDescent="0.2">
      <c r="B11774" s="7"/>
      <c r="C11774" s="10"/>
      <c r="K11774" s="13"/>
      <c r="L11774" s="13"/>
    </row>
    <row r="11775" spans="2:12" x14ac:dyDescent="0.2">
      <c r="B11775" s="7"/>
      <c r="C11775" s="10"/>
      <c r="K11775" s="13"/>
      <c r="L11775" s="13"/>
    </row>
    <row r="11776" spans="2:12" x14ac:dyDescent="0.2">
      <c r="B11776" s="7"/>
      <c r="C11776" s="10"/>
      <c r="K11776" s="13"/>
      <c r="L11776" s="13"/>
    </row>
    <row r="11777" spans="2:12" x14ac:dyDescent="0.2">
      <c r="B11777" s="7"/>
      <c r="C11777" s="10"/>
      <c r="K11777" s="13"/>
      <c r="L11777" s="13"/>
    </row>
    <row r="11778" spans="2:12" x14ac:dyDescent="0.2">
      <c r="B11778" s="7"/>
      <c r="C11778" s="10"/>
      <c r="K11778" s="13"/>
      <c r="L11778" s="13"/>
    </row>
    <row r="11779" spans="2:12" x14ac:dyDescent="0.2">
      <c r="B11779" s="7"/>
      <c r="C11779" s="10"/>
      <c r="K11779" s="13"/>
      <c r="L11779" s="13"/>
    </row>
    <row r="11780" spans="2:12" x14ac:dyDescent="0.2">
      <c r="B11780" s="7"/>
      <c r="C11780" s="10"/>
      <c r="K11780" s="13"/>
      <c r="L11780" s="13"/>
    </row>
    <row r="11781" spans="2:12" x14ac:dyDescent="0.2">
      <c r="B11781" s="7"/>
      <c r="C11781" s="10"/>
      <c r="K11781" s="13"/>
      <c r="L11781" s="13"/>
    </row>
    <row r="11782" spans="2:12" x14ac:dyDescent="0.2">
      <c r="B11782" s="7"/>
      <c r="C11782" s="10"/>
      <c r="K11782" s="13"/>
      <c r="L11782" s="13"/>
    </row>
    <row r="11783" spans="2:12" x14ac:dyDescent="0.2">
      <c r="B11783" s="7"/>
      <c r="C11783" s="10"/>
      <c r="K11783" s="13"/>
      <c r="L11783" s="13"/>
    </row>
    <row r="11784" spans="2:12" x14ac:dyDescent="0.2">
      <c r="B11784" s="7"/>
      <c r="C11784" s="10"/>
      <c r="K11784" s="13"/>
      <c r="L11784" s="13"/>
    </row>
    <row r="11785" spans="2:12" x14ac:dyDescent="0.2">
      <c r="B11785" s="7"/>
      <c r="C11785" s="10"/>
      <c r="K11785" s="13"/>
      <c r="L11785" s="13"/>
    </row>
    <row r="11786" spans="2:12" x14ac:dyDescent="0.2">
      <c r="B11786" s="7"/>
      <c r="C11786" s="10"/>
      <c r="K11786" s="13"/>
      <c r="L11786" s="13"/>
    </row>
    <row r="11787" spans="2:12" x14ac:dyDescent="0.2">
      <c r="B11787" s="7"/>
      <c r="C11787" s="10"/>
      <c r="K11787" s="13"/>
      <c r="L11787" s="13"/>
    </row>
    <row r="11788" spans="2:12" x14ac:dyDescent="0.2">
      <c r="B11788" s="7"/>
      <c r="C11788" s="10"/>
      <c r="K11788" s="13"/>
      <c r="L11788" s="13"/>
    </row>
    <row r="11789" spans="2:12" x14ac:dyDescent="0.2">
      <c r="B11789" s="7"/>
      <c r="C11789" s="10"/>
      <c r="K11789" s="13"/>
      <c r="L11789" s="13"/>
    </row>
    <row r="11790" spans="2:12" x14ac:dyDescent="0.2">
      <c r="B11790" s="7"/>
      <c r="C11790" s="10"/>
      <c r="K11790" s="13"/>
      <c r="L11790" s="13"/>
    </row>
    <row r="11791" spans="2:12" x14ac:dyDescent="0.2">
      <c r="B11791" s="7"/>
      <c r="C11791" s="10"/>
      <c r="K11791" s="13"/>
      <c r="L11791" s="13"/>
    </row>
    <row r="11792" spans="2:12" x14ac:dyDescent="0.2">
      <c r="B11792" s="7"/>
      <c r="C11792" s="10"/>
      <c r="K11792" s="13"/>
      <c r="L11792" s="13"/>
    </row>
    <row r="11793" spans="2:12" x14ac:dyDescent="0.2">
      <c r="B11793" s="7"/>
      <c r="C11793" s="10"/>
      <c r="K11793" s="13"/>
      <c r="L11793" s="13"/>
    </row>
    <row r="11794" spans="2:12" x14ac:dyDescent="0.2">
      <c r="B11794" s="7"/>
      <c r="C11794" s="10"/>
      <c r="K11794" s="13"/>
      <c r="L11794" s="13"/>
    </row>
    <row r="11795" spans="2:12" x14ac:dyDescent="0.2">
      <c r="B11795" s="7"/>
      <c r="C11795" s="10"/>
      <c r="K11795" s="13"/>
      <c r="L11795" s="13"/>
    </row>
    <row r="11796" spans="2:12" x14ac:dyDescent="0.2">
      <c r="B11796" s="7"/>
      <c r="C11796" s="10"/>
      <c r="K11796" s="13"/>
      <c r="L11796" s="13"/>
    </row>
    <row r="11797" spans="2:12" x14ac:dyDescent="0.2">
      <c r="B11797" s="7"/>
      <c r="C11797" s="10"/>
      <c r="K11797" s="13"/>
      <c r="L11797" s="13"/>
    </row>
    <row r="11798" spans="2:12" x14ac:dyDescent="0.2">
      <c r="B11798" s="7"/>
      <c r="C11798" s="10"/>
      <c r="K11798" s="13"/>
      <c r="L11798" s="13"/>
    </row>
    <row r="11799" spans="2:12" x14ac:dyDescent="0.2">
      <c r="B11799" s="7"/>
      <c r="C11799" s="10"/>
      <c r="K11799" s="13"/>
      <c r="L11799" s="13"/>
    </row>
    <row r="11800" spans="2:12" x14ac:dyDescent="0.2">
      <c r="B11800" s="7"/>
      <c r="C11800" s="10"/>
      <c r="K11800" s="13"/>
      <c r="L11800" s="13"/>
    </row>
    <row r="11801" spans="2:12" x14ac:dyDescent="0.2">
      <c r="B11801" s="7"/>
      <c r="C11801" s="10"/>
      <c r="K11801" s="13"/>
      <c r="L11801" s="13"/>
    </row>
    <row r="11802" spans="2:12" x14ac:dyDescent="0.2">
      <c r="B11802" s="7"/>
      <c r="C11802" s="10"/>
      <c r="K11802" s="13"/>
      <c r="L11802" s="13"/>
    </row>
    <row r="11803" spans="2:12" x14ac:dyDescent="0.2">
      <c r="B11803" s="7"/>
      <c r="C11803" s="10"/>
      <c r="K11803" s="13"/>
      <c r="L11803" s="13"/>
    </row>
    <row r="11804" spans="2:12" x14ac:dyDescent="0.2">
      <c r="B11804" s="7"/>
      <c r="C11804" s="10"/>
      <c r="K11804" s="13"/>
      <c r="L11804" s="13"/>
    </row>
    <row r="11805" spans="2:12" x14ac:dyDescent="0.2">
      <c r="B11805" s="7"/>
      <c r="C11805" s="10"/>
      <c r="K11805" s="13"/>
      <c r="L11805" s="13"/>
    </row>
    <row r="11806" spans="2:12" x14ac:dyDescent="0.2">
      <c r="B11806" s="7"/>
      <c r="C11806" s="10"/>
      <c r="K11806" s="13"/>
      <c r="L11806" s="13"/>
    </row>
    <row r="11807" spans="2:12" x14ac:dyDescent="0.2">
      <c r="B11807" s="7"/>
      <c r="C11807" s="10"/>
      <c r="K11807" s="13"/>
      <c r="L11807" s="13"/>
    </row>
    <row r="11808" spans="2:12" x14ac:dyDescent="0.2">
      <c r="B11808" s="7"/>
      <c r="C11808" s="10"/>
      <c r="K11808" s="13"/>
      <c r="L11808" s="13"/>
    </row>
    <row r="11809" spans="2:12" x14ac:dyDescent="0.2">
      <c r="B11809" s="7"/>
      <c r="C11809" s="10"/>
      <c r="K11809" s="13"/>
      <c r="L11809" s="13"/>
    </row>
    <row r="11810" spans="2:12" x14ac:dyDescent="0.2">
      <c r="B11810" s="7"/>
      <c r="C11810" s="10"/>
      <c r="K11810" s="13"/>
      <c r="L11810" s="13"/>
    </row>
    <row r="11811" spans="2:12" x14ac:dyDescent="0.2">
      <c r="B11811" s="7"/>
      <c r="C11811" s="10"/>
      <c r="K11811" s="13"/>
      <c r="L11811" s="13"/>
    </row>
    <row r="11812" spans="2:12" x14ac:dyDescent="0.2">
      <c r="B11812" s="7"/>
      <c r="C11812" s="10"/>
      <c r="K11812" s="13"/>
      <c r="L11812" s="13"/>
    </row>
    <row r="11813" spans="2:12" x14ac:dyDescent="0.2">
      <c r="B11813" s="7"/>
      <c r="C11813" s="10"/>
      <c r="K11813" s="13"/>
      <c r="L11813" s="13"/>
    </row>
    <row r="11814" spans="2:12" x14ac:dyDescent="0.2">
      <c r="B11814" s="7"/>
      <c r="C11814" s="10"/>
      <c r="K11814" s="13"/>
      <c r="L11814" s="13"/>
    </row>
    <row r="11815" spans="2:12" x14ac:dyDescent="0.2">
      <c r="B11815" s="7"/>
      <c r="C11815" s="10"/>
      <c r="K11815" s="13"/>
      <c r="L11815" s="13"/>
    </row>
    <row r="11816" spans="2:12" x14ac:dyDescent="0.2">
      <c r="B11816" s="7"/>
      <c r="C11816" s="10"/>
      <c r="K11816" s="13"/>
      <c r="L11816" s="13"/>
    </row>
    <row r="11817" spans="2:12" x14ac:dyDescent="0.2">
      <c r="B11817" s="7"/>
      <c r="C11817" s="10"/>
      <c r="K11817" s="13"/>
      <c r="L11817" s="13"/>
    </row>
    <row r="11818" spans="2:12" x14ac:dyDescent="0.2">
      <c r="B11818" s="7"/>
      <c r="C11818" s="10"/>
      <c r="K11818" s="13"/>
      <c r="L11818" s="13"/>
    </row>
    <row r="11819" spans="2:12" x14ac:dyDescent="0.2">
      <c r="B11819" s="7"/>
      <c r="C11819" s="10"/>
      <c r="K11819" s="13"/>
      <c r="L11819" s="13"/>
    </row>
    <row r="11820" spans="2:12" x14ac:dyDescent="0.2">
      <c r="B11820" s="7"/>
      <c r="C11820" s="10"/>
      <c r="K11820" s="13"/>
      <c r="L11820" s="13"/>
    </row>
    <row r="11821" spans="2:12" x14ac:dyDescent="0.2">
      <c r="B11821" s="7"/>
      <c r="C11821" s="10"/>
      <c r="K11821" s="13"/>
      <c r="L11821" s="13"/>
    </row>
    <row r="11822" spans="2:12" x14ac:dyDescent="0.2">
      <c r="B11822" s="7"/>
      <c r="C11822" s="10"/>
      <c r="K11822" s="13"/>
      <c r="L11822" s="13"/>
    </row>
    <row r="11823" spans="2:12" x14ac:dyDescent="0.2">
      <c r="B11823" s="7"/>
      <c r="C11823" s="10"/>
      <c r="K11823" s="13"/>
      <c r="L11823" s="13"/>
    </row>
    <row r="11824" spans="2:12" x14ac:dyDescent="0.2">
      <c r="B11824" s="7"/>
      <c r="C11824" s="10"/>
      <c r="K11824" s="13"/>
      <c r="L11824" s="13"/>
    </row>
    <row r="11825" spans="2:12" x14ac:dyDescent="0.2">
      <c r="B11825" s="7"/>
      <c r="C11825" s="10"/>
      <c r="K11825" s="13"/>
      <c r="L11825" s="13"/>
    </row>
    <row r="11826" spans="2:12" x14ac:dyDescent="0.2">
      <c r="B11826" s="7"/>
      <c r="C11826" s="10"/>
      <c r="K11826" s="13"/>
      <c r="L11826" s="13"/>
    </row>
    <row r="11827" spans="2:12" x14ac:dyDescent="0.2">
      <c r="B11827" s="7"/>
      <c r="C11827" s="10"/>
      <c r="K11827" s="13"/>
      <c r="L11827" s="13"/>
    </row>
    <row r="11828" spans="2:12" x14ac:dyDescent="0.2">
      <c r="B11828" s="7"/>
      <c r="C11828" s="10"/>
      <c r="K11828" s="13"/>
      <c r="L11828" s="13"/>
    </row>
    <row r="11829" spans="2:12" x14ac:dyDescent="0.2">
      <c r="B11829" s="7"/>
      <c r="C11829" s="10"/>
      <c r="K11829" s="13"/>
      <c r="L11829" s="13"/>
    </row>
    <row r="11830" spans="2:12" x14ac:dyDescent="0.2">
      <c r="B11830" s="7"/>
      <c r="C11830" s="10"/>
      <c r="K11830" s="13"/>
      <c r="L11830" s="13"/>
    </row>
    <row r="11831" spans="2:12" x14ac:dyDescent="0.2">
      <c r="B11831" s="7"/>
      <c r="C11831" s="10"/>
      <c r="K11831" s="13"/>
      <c r="L11831" s="13"/>
    </row>
    <row r="11832" spans="2:12" x14ac:dyDescent="0.2">
      <c r="B11832" s="7"/>
      <c r="C11832" s="10"/>
      <c r="K11832" s="13"/>
      <c r="L11832" s="13"/>
    </row>
    <row r="11833" spans="2:12" x14ac:dyDescent="0.2">
      <c r="B11833" s="7"/>
      <c r="C11833" s="10"/>
      <c r="K11833" s="13"/>
      <c r="L11833" s="13"/>
    </row>
    <row r="11834" spans="2:12" x14ac:dyDescent="0.2">
      <c r="B11834" s="7"/>
      <c r="C11834" s="10"/>
      <c r="K11834" s="13"/>
      <c r="L11834" s="13"/>
    </row>
    <row r="11835" spans="2:12" x14ac:dyDescent="0.2">
      <c r="B11835" s="7"/>
      <c r="C11835" s="10"/>
      <c r="K11835" s="13"/>
      <c r="L11835" s="13"/>
    </row>
    <row r="11836" spans="2:12" x14ac:dyDescent="0.2">
      <c r="B11836" s="7"/>
      <c r="C11836" s="10"/>
      <c r="K11836" s="13"/>
      <c r="L11836" s="13"/>
    </row>
    <row r="11837" spans="2:12" x14ac:dyDescent="0.2">
      <c r="B11837" s="7"/>
      <c r="C11837" s="10"/>
      <c r="K11837" s="13"/>
      <c r="L11837" s="13"/>
    </row>
    <row r="11838" spans="2:12" x14ac:dyDescent="0.2">
      <c r="B11838" s="7"/>
      <c r="C11838" s="10"/>
      <c r="K11838" s="13"/>
      <c r="L11838" s="13"/>
    </row>
    <row r="11839" spans="2:12" x14ac:dyDescent="0.2">
      <c r="B11839" s="7"/>
      <c r="C11839" s="10"/>
      <c r="K11839" s="13"/>
      <c r="L11839" s="13"/>
    </row>
    <row r="11840" spans="2:12" x14ac:dyDescent="0.2">
      <c r="B11840" s="7"/>
      <c r="C11840" s="10"/>
      <c r="K11840" s="13"/>
      <c r="L11840" s="13"/>
    </row>
    <row r="11841" spans="2:12" x14ac:dyDescent="0.2">
      <c r="B11841" s="7"/>
      <c r="C11841" s="10"/>
      <c r="K11841" s="13"/>
      <c r="L11841" s="13"/>
    </row>
    <row r="11842" spans="2:12" x14ac:dyDescent="0.2">
      <c r="B11842" s="7"/>
      <c r="C11842" s="10"/>
      <c r="K11842" s="13"/>
      <c r="L11842" s="13"/>
    </row>
    <row r="11843" spans="2:12" x14ac:dyDescent="0.2">
      <c r="B11843" s="7"/>
      <c r="C11843" s="10"/>
      <c r="K11843" s="13"/>
      <c r="L11843" s="13"/>
    </row>
    <row r="11844" spans="2:12" x14ac:dyDescent="0.2">
      <c r="B11844" s="7"/>
      <c r="C11844" s="10"/>
      <c r="K11844" s="13"/>
      <c r="L11844" s="13"/>
    </row>
    <row r="11845" spans="2:12" x14ac:dyDescent="0.2">
      <c r="B11845" s="7"/>
      <c r="C11845" s="10"/>
      <c r="K11845" s="13"/>
      <c r="L11845" s="13"/>
    </row>
    <row r="11846" spans="2:12" x14ac:dyDescent="0.2">
      <c r="B11846" s="7"/>
      <c r="C11846" s="10"/>
      <c r="K11846" s="13"/>
      <c r="L11846" s="13"/>
    </row>
    <row r="11847" spans="2:12" x14ac:dyDescent="0.2">
      <c r="B11847" s="7"/>
      <c r="C11847" s="10"/>
      <c r="K11847" s="13"/>
      <c r="L11847" s="13"/>
    </row>
    <row r="11848" spans="2:12" x14ac:dyDescent="0.2">
      <c r="B11848" s="7"/>
      <c r="C11848" s="10"/>
      <c r="K11848" s="13"/>
      <c r="L11848" s="13"/>
    </row>
    <row r="11849" spans="2:12" x14ac:dyDescent="0.2">
      <c r="B11849" s="7"/>
      <c r="C11849" s="10"/>
      <c r="K11849" s="13"/>
      <c r="L11849" s="13"/>
    </row>
    <row r="11850" spans="2:12" x14ac:dyDescent="0.2">
      <c r="B11850" s="7"/>
      <c r="C11850" s="10"/>
      <c r="K11850" s="13"/>
      <c r="L11850" s="13"/>
    </row>
    <row r="11851" spans="2:12" x14ac:dyDescent="0.2">
      <c r="B11851" s="7"/>
      <c r="C11851" s="10"/>
      <c r="K11851" s="13"/>
      <c r="L11851" s="13"/>
    </row>
    <row r="11852" spans="2:12" x14ac:dyDescent="0.2">
      <c r="B11852" s="7"/>
      <c r="C11852" s="10"/>
      <c r="K11852" s="13"/>
      <c r="L11852" s="13"/>
    </row>
    <row r="11853" spans="2:12" x14ac:dyDescent="0.2">
      <c r="B11853" s="7"/>
      <c r="C11853" s="10"/>
      <c r="K11853" s="13"/>
      <c r="L11853" s="13"/>
    </row>
    <row r="11854" spans="2:12" x14ac:dyDescent="0.2">
      <c r="B11854" s="7"/>
      <c r="C11854" s="10"/>
      <c r="K11854" s="13"/>
      <c r="L11854" s="13"/>
    </row>
    <row r="11855" spans="2:12" x14ac:dyDescent="0.2">
      <c r="B11855" s="7"/>
      <c r="C11855" s="10"/>
      <c r="K11855" s="13"/>
      <c r="L11855" s="13"/>
    </row>
    <row r="11856" spans="2:12" x14ac:dyDescent="0.2">
      <c r="B11856" s="7"/>
      <c r="C11856" s="10"/>
      <c r="K11856" s="13"/>
      <c r="L11856" s="13"/>
    </row>
    <row r="11857" spans="2:12" x14ac:dyDescent="0.2">
      <c r="B11857" s="7"/>
      <c r="C11857" s="10"/>
      <c r="K11857" s="13"/>
      <c r="L11857" s="13"/>
    </row>
    <row r="11858" spans="2:12" x14ac:dyDescent="0.2">
      <c r="B11858" s="7"/>
      <c r="C11858" s="10"/>
      <c r="K11858" s="13"/>
      <c r="L11858" s="13"/>
    </row>
    <row r="11859" spans="2:12" x14ac:dyDescent="0.2">
      <c r="B11859" s="7"/>
      <c r="C11859" s="10"/>
      <c r="K11859" s="13"/>
      <c r="L11859" s="13"/>
    </row>
    <row r="11860" spans="2:12" x14ac:dyDescent="0.2">
      <c r="B11860" s="7"/>
      <c r="C11860" s="10"/>
      <c r="K11860" s="13"/>
      <c r="L11860" s="13"/>
    </row>
    <row r="11861" spans="2:12" x14ac:dyDescent="0.2">
      <c r="B11861" s="7"/>
      <c r="C11861" s="10"/>
      <c r="K11861" s="13"/>
      <c r="L11861" s="13"/>
    </row>
    <row r="11862" spans="2:12" x14ac:dyDescent="0.2">
      <c r="B11862" s="7"/>
      <c r="C11862" s="10"/>
      <c r="K11862" s="13"/>
      <c r="L11862" s="13"/>
    </row>
    <row r="11863" spans="2:12" x14ac:dyDescent="0.2">
      <c r="B11863" s="7"/>
      <c r="C11863" s="10"/>
      <c r="K11863" s="13"/>
      <c r="L11863" s="13"/>
    </row>
    <row r="11864" spans="2:12" x14ac:dyDescent="0.2">
      <c r="B11864" s="7"/>
      <c r="C11864" s="10"/>
      <c r="K11864" s="13"/>
      <c r="L11864" s="13"/>
    </row>
    <row r="11865" spans="2:12" x14ac:dyDescent="0.2">
      <c r="B11865" s="7"/>
      <c r="C11865" s="10"/>
      <c r="K11865" s="13"/>
      <c r="L11865" s="13"/>
    </row>
    <row r="11866" spans="2:12" x14ac:dyDescent="0.2">
      <c r="B11866" s="7"/>
      <c r="C11866" s="10"/>
      <c r="K11866" s="13"/>
      <c r="L11866" s="13"/>
    </row>
    <row r="11867" spans="2:12" x14ac:dyDescent="0.2">
      <c r="B11867" s="7"/>
      <c r="C11867" s="10"/>
      <c r="K11867" s="13"/>
      <c r="L11867" s="13"/>
    </row>
    <row r="11868" spans="2:12" x14ac:dyDescent="0.2">
      <c r="B11868" s="7"/>
      <c r="C11868" s="10"/>
      <c r="K11868" s="13"/>
      <c r="L11868" s="13"/>
    </row>
    <row r="11869" spans="2:12" x14ac:dyDescent="0.2">
      <c r="B11869" s="7"/>
      <c r="C11869" s="10"/>
      <c r="K11869" s="13"/>
      <c r="L11869" s="13"/>
    </row>
    <row r="11870" spans="2:12" x14ac:dyDescent="0.2">
      <c r="B11870" s="7"/>
      <c r="C11870" s="10"/>
      <c r="K11870" s="13"/>
      <c r="L11870" s="13"/>
    </row>
    <row r="11871" spans="2:12" x14ac:dyDescent="0.2">
      <c r="B11871" s="7"/>
      <c r="C11871" s="10"/>
      <c r="K11871" s="13"/>
      <c r="L11871" s="13"/>
    </row>
    <row r="11872" spans="2:12" x14ac:dyDescent="0.2">
      <c r="B11872" s="7"/>
      <c r="C11872" s="10"/>
      <c r="K11872" s="13"/>
      <c r="L11872" s="13"/>
    </row>
    <row r="11873" spans="2:12" x14ac:dyDescent="0.2">
      <c r="B11873" s="7"/>
      <c r="C11873" s="10"/>
      <c r="K11873" s="13"/>
      <c r="L11873" s="13"/>
    </row>
    <row r="11874" spans="2:12" x14ac:dyDescent="0.2">
      <c r="B11874" s="7"/>
      <c r="C11874" s="10"/>
      <c r="K11874" s="13"/>
      <c r="L11874" s="13"/>
    </row>
    <row r="11875" spans="2:12" x14ac:dyDescent="0.2">
      <c r="B11875" s="7"/>
      <c r="C11875" s="10"/>
      <c r="K11875" s="13"/>
      <c r="L11875" s="13"/>
    </row>
    <row r="11876" spans="2:12" x14ac:dyDescent="0.2">
      <c r="B11876" s="7"/>
      <c r="C11876" s="10"/>
      <c r="K11876" s="13"/>
      <c r="L11876" s="13"/>
    </row>
    <row r="11877" spans="2:12" x14ac:dyDescent="0.2">
      <c r="B11877" s="7"/>
      <c r="C11877" s="10"/>
      <c r="K11877" s="13"/>
      <c r="L11877" s="13"/>
    </row>
    <row r="11878" spans="2:12" x14ac:dyDescent="0.2">
      <c r="B11878" s="7"/>
      <c r="C11878" s="10"/>
      <c r="K11878" s="13"/>
      <c r="L11878" s="13"/>
    </row>
    <row r="11879" spans="2:12" x14ac:dyDescent="0.2">
      <c r="B11879" s="7"/>
      <c r="C11879" s="10"/>
      <c r="K11879" s="13"/>
      <c r="L11879" s="13"/>
    </row>
    <row r="11880" spans="2:12" x14ac:dyDescent="0.2">
      <c r="B11880" s="7"/>
      <c r="C11880" s="10"/>
      <c r="K11880" s="13"/>
      <c r="L11880" s="13"/>
    </row>
    <row r="11881" spans="2:12" x14ac:dyDescent="0.2">
      <c r="B11881" s="7"/>
      <c r="C11881" s="10"/>
      <c r="K11881" s="13"/>
      <c r="L11881" s="13"/>
    </row>
    <row r="11882" spans="2:12" x14ac:dyDescent="0.2">
      <c r="B11882" s="7"/>
      <c r="C11882" s="10"/>
      <c r="K11882" s="13"/>
      <c r="L11882" s="13"/>
    </row>
    <row r="11883" spans="2:12" x14ac:dyDescent="0.2">
      <c r="B11883" s="7"/>
      <c r="C11883" s="10"/>
      <c r="K11883" s="13"/>
      <c r="L11883" s="13"/>
    </row>
    <row r="11884" spans="2:12" x14ac:dyDescent="0.2">
      <c r="B11884" s="7"/>
      <c r="C11884" s="10"/>
      <c r="K11884" s="13"/>
      <c r="L11884" s="13"/>
    </row>
    <row r="11885" spans="2:12" x14ac:dyDescent="0.2">
      <c r="B11885" s="7"/>
      <c r="C11885" s="10"/>
      <c r="K11885" s="13"/>
      <c r="L11885" s="13"/>
    </row>
    <row r="11886" spans="2:12" x14ac:dyDescent="0.2">
      <c r="B11886" s="7"/>
      <c r="C11886" s="10"/>
      <c r="K11886" s="13"/>
      <c r="L11886" s="13"/>
    </row>
    <row r="11887" spans="2:12" x14ac:dyDescent="0.2">
      <c r="B11887" s="7"/>
      <c r="C11887" s="10"/>
      <c r="K11887" s="13"/>
      <c r="L11887" s="13"/>
    </row>
    <row r="11888" spans="2:12" x14ac:dyDescent="0.2">
      <c r="B11888" s="7"/>
      <c r="C11888" s="10"/>
      <c r="K11888" s="13"/>
      <c r="L11888" s="13"/>
    </row>
    <row r="11889" spans="2:12" x14ac:dyDescent="0.2">
      <c r="B11889" s="7"/>
      <c r="C11889" s="10"/>
      <c r="K11889" s="13"/>
      <c r="L11889" s="13"/>
    </row>
    <row r="11890" spans="2:12" x14ac:dyDescent="0.2">
      <c r="B11890" s="7"/>
      <c r="C11890" s="10"/>
      <c r="K11890" s="13"/>
      <c r="L11890" s="13"/>
    </row>
    <row r="11891" spans="2:12" x14ac:dyDescent="0.2">
      <c r="B11891" s="7"/>
      <c r="C11891" s="10"/>
      <c r="K11891" s="13"/>
      <c r="L11891" s="13"/>
    </row>
    <row r="11892" spans="2:12" x14ac:dyDescent="0.2">
      <c r="B11892" s="7"/>
      <c r="C11892" s="10"/>
      <c r="K11892" s="13"/>
      <c r="L11892" s="13"/>
    </row>
    <row r="11893" spans="2:12" x14ac:dyDescent="0.2">
      <c r="B11893" s="7"/>
      <c r="C11893" s="10"/>
      <c r="K11893" s="13"/>
      <c r="L11893" s="13"/>
    </row>
    <row r="11894" spans="2:12" x14ac:dyDescent="0.2">
      <c r="B11894" s="7"/>
      <c r="C11894" s="10"/>
      <c r="K11894" s="13"/>
      <c r="L11894" s="13"/>
    </row>
    <row r="11895" spans="2:12" x14ac:dyDescent="0.2">
      <c r="B11895" s="7"/>
      <c r="C11895" s="10"/>
      <c r="K11895" s="13"/>
      <c r="L11895" s="13"/>
    </row>
    <row r="11896" spans="2:12" x14ac:dyDescent="0.2">
      <c r="B11896" s="7"/>
      <c r="C11896" s="10"/>
      <c r="K11896" s="13"/>
      <c r="L11896" s="13"/>
    </row>
    <row r="11897" spans="2:12" x14ac:dyDescent="0.2">
      <c r="B11897" s="7"/>
      <c r="C11897" s="10"/>
      <c r="K11897" s="13"/>
      <c r="L11897" s="13"/>
    </row>
    <row r="11898" spans="2:12" x14ac:dyDescent="0.2">
      <c r="B11898" s="7"/>
      <c r="C11898" s="10"/>
      <c r="K11898" s="13"/>
      <c r="L11898" s="13"/>
    </row>
    <row r="11899" spans="2:12" x14ac:dyDescent="0.2">
      <c r="B11899" s="7"/>
      <c r="C11899" s="10"/>
      <c r="K11899" s="13"/>
      <c r="L11899" s="13"/>
    </row>
    <row r="11900" spans="2:12" x14ac:dyDescent="0.2">
      <c r="B11900" s="7"/>
      <c r="C11900" s="10"/>
      <c r="K11900" s="13"/>
      <c r="L11900" s="13"/>
    </row>
    <row r="11901" spans="2:12" x14ac:dyDescent="0.2">
      <c r="B11901" s="7"/>
      <c r="C11901" s="10"/>
      <c r="K11901" s="13"/>
      <c r="L11901" s="13"/>
    </row>
    <row r="11902" spans="2:12" x14ac:dyDescent="0.2">
      <c r="B11902" s="7"/>
      <c r="C11902" s="10"/>
      <c r="K11902" s="13"/>
      <c r="L11902" s="13"/>
    </row>
    <row r="11903" spans="2:12" x14ac:dyDescent="0.2">
      <c r="B11903" s="7"/>
      <c r="C11903" s="10"/>
      <c r="K11903" s="13"/>
      <c r="L11903" s="13"/>
    </row>
    <row r="11904" spans="2:12" x14ac:dyDescent="0.2">
      <c r="B11904" s="7"/>
      <c r="C11904" s="10"/>
      <c r="K11904" s="13"/>
      <c r="L11904" s="13"/>
    </row>
    <row r="11905" spans="2:12" x14ac:dyDescent="0.2">
      <c r="B11905" s="7"/>
      <c r="C11905" s="10"/>
      <c r="K11905" s="13"/>
      <c r="L11905" s="13"/>
    </row>
    <row r="11906" spans="2:12" x14ac:dyDescent="0.2">
      <c r="B11906" s="7"/>
      <c r="C11906" s="10"/>
      <c r="K11906" s="13"/>
      <c r="L11906" s="13"/>
    </row>
    <row r="11907" spans="2:12" x14ac:dyDescent="0.2">
      <c r="B11907" s="7"/>
      <c r="C11907" s="10"/>
      <c r="K11907" s="13"/>
      <c r="L11907" s="13"/>
    </row>
    <row r="11908" spans="2:12" x14ac:dyDescent="0.2">
      <c r="B11908" s="7"/>
      <c r="C11908" s="10"/>
      <c r="K11908" s="13"/>
      <c r="L11908" s="13"/>
    </row>
    <row r="11909" spans="2:12" x14ac:dyDescent="0.2">
      <c r="B11909" s="7"/>
      <c r="C11909" s="10"/>
      <c r="K11909" s="13"/>
      <c r="L11909" s="13"/>
    </row>
    <row r="11910" spans="2:12" x14ac:dyDescent="0.2">
      <c r="B11910" s="7"/>
      <c r="C11910" s="10"/>
      <c r="K11910" s="13"/>
      <c r="L11910" s="13"/>
    </row>
    <row r="11911" spans="2:12" x14ac:dyDescent="0.2">
      <c r="B11911" s="7"/>
      <c r="C11911" s="10"/>
      <c r="K11911" s="13"/>
      <c r="L11911" s="13"/>
    </row>
    <row r="11912" spans="2:12" x14ac:dyDescent="0.2">
      <c r="B11912" s="7"/>
      <c r="C11912" s="10"/>
      <c r="K11912" s="13"/>
      <c r="L11912" s="13"/>
    </row>
    <row r="11913" spans="2:12" x14ac:dyDescent="0.2">
      <c r="B11913" s="7"/>
      <c r="C11913" s="10"/>
      <c r="K11913" s="13"/>
      <c r="L11913" s="13"/>
    </row>
    <row r="11914" spans="2:12" x14ac:dyDescent="0.2">
      <c r="B11914" s="7"/>
      <c r="C11914" s="10"/>
      <c r="K11914" s="13"/>
      <c r="L11914" s="13"/>
    </row>
    <row r="11915" spans="2:12" x14ac:dyDescent="0.2">
      <c r="B11915" s="7"/>
      <c r="C11915" s="10"/>
      <c r="K11915" s="13"/>
      <c r="L11915" s="13"/>
    </row>
    <row r="11916" spans="2:12" x14ac:dyDescent="0.2">
      <c r="B11916" s="7"/>
      <c r="C11916" s="10"/>
      <c r="K11916" s="13"/>
      <c r="L11916" s="13"/>
    </row>
    <row r="11917" spans="2:12" x14ac:dyDescent="0.2">
      <c r="B11917" s="7"/>
      <c r="C11917" s="10"/>
      <c r="K11917" s="13"/>
      <c r="L11917" s="13"/>
    </row>
    <row r="11918" spans="2:12" x14ac:dyDescent="0.2">
      <c r="B11918" s="7"/>
      <c r="C11918" s="10"/>
      <c r="K11918" s="13"/>
      <c r="L11918" s="13"/>
    </row>
    <row r="11919" spans="2:12" x14ac:dyDescent="0.2">
      <c r="B11919" s="7"/>
      <c r="C11919" s="10"/>
      <c r="K11919" s="13"/>
      <c r="L11919" s="13"/>
    </row>
    <row r="11920" spans="2:12" x14ac:dyDescent="0.2">
      <c r="B11920" s="7"/>
      <c r="C11920" s="10"/>
      <c r="K11920" s="13"/>
      <c r="L11920" s="13"/>
    </row>
    <row r="11921" spans="2:12" x14ac:dyDescent="0.2">
      <c r="B11921" s="7"/>
      <c r="C11921" s="10"/>
      <c r="K11921" s="13"/>
      <c r="L11921" s="13"/>
    </row>
    <row r="11922" spans="2:12" x14ac:dyDescent="0.2">
      <c r="B11922" s="7"/>
      <c r="C11922" s="10"/>
      <c r="K11922" s="13"/>
      <c r="L11922" s="13"/>
    </row>
    <row r="11923" spans="2:12" x14ac:dyDescent="0.2">
      <c r="B11923" s="7"/>
      <c r="C11923" s="10"/>
      <c r="K11923" s="13"/>
      <c r="L11923" s="13"/>
    </row>
    <row r="11924" spans="2:12" x14ac:dyDescent="0.2">
      <c r="B11924" s="7"/>
      <c r="C11924" s="10"/>
      <c r="K11924" s="13"/>
      <c r="L11924" s="13"/>
    </row>
    <row r="11925" spans="2:12" x14ac:dyDescent="0.2">
      <c r="B11925" s="7"/>
      <c r="C11925" s="10"/>
      <c r="K11925" s="13"/>
      <c r="L11925" s="13"/>
    </row>
    <row r="11926" spans="2:12" x14ac:dyDescent="0.2">
      <c r="B11926" s="7"/>
      <c r="C11926" s="10"/>
      <c r="K11926" s="13"/>
      <c r="L11926" s="13"/>
    </row>
    <row r="11927" spans="2:12" x14ac:dyDescent="0.2">
      <c r="B11927" s="7"/>
      <c r="C11927" s="10"/>
      <c r="K11927" s="13"/>
      <c r="L11927" s="13"/>
    </row>
    <row r="11928" spans="2:12" x14ac:dyDescent="0.2">
      <c r="B11928" s="7"/>
      <c r="C11928" s="10"/>
      <c r="K11928" s="13"/>
      <c r="L11928" s="13"/>
    </row>
    <row r="11929" spans="2:12" x14ac:dyDescent="0.2">
      <c r="B11929" s="7"/>
      <c r="C11929" s="10"/>
      <c r="K11929" s="13"/>
      <c r="L11929" s="13"/>
    </row>
    <row r="11930" spans="2:12" x14ac:dyDescent="0.2">
      <c r="B11930" s="7"/>
      <c r="C11930" s="10"/>
      <c r="K11930" s="13"/>
      <c r="L11930" s="13"/>
    </row>
    <row r="11931" spans="2:12" x14ac:dyDescent="0.2">
      <c r="B11931" s="7"/>
      <c r="C11931" s="10"/>
      <c r="K11931" s="13"/>
      <c r="L11931" s="13"/>
    </row>
    <row r="11932" spans="2:12" x14ac:dyDescent="0.2">
      <c r="B11932" s="7"/>
      <c r="C11932" s="10"/>
      <c r="K11932" s="13"/>
      <c r="L11932" s="13"/>
    </row>
    <row r="11933" spans="2:12" x14ac:dyDescent="0.2">
      <c r="B11933" s="7"/>
      <c r="C11933" s="10"/>
      <c r="K11933" s="13"/>
      <c r="L11933" s="13"/>
    </row>
    <row r="11934" spans="2:12" x14ac:dyDescent="0.2">
      <c r="B11934" s="7"/>
      <c r="C11934" s="10"/>
      <c r="K11934" s="13"/>
      <c r="L11934" s="13"/>
    </row>
    <row r="11935" spans="2:12" x14ac:dyDescent="0.2">
      <c r="B11935" s="7"/>
      <c r="C11935" s="10"/>
      <c r="K11935" s="13"/>
      <c r="L11935" s="13"/>
    </row>
    <row r="11936" spans="2:12" x14ac:dyDescent="0.2">
      <c r="B11936" s="7"/>
      <c r="C11936" s="10"/>
      <c r="K11936" s="13"/>
      <c r="L11936" s="13"/>
    </row>
    <row r="11937" spans="2:12" x14ac:dyDescent="0.2">
      <c r="B11937" s="7"/>
      <c r="C11937" s="10"/>
      <c r="K11937" s="13"/>
      <c r="L11937" s="13"/>
    </row>
    <row r="11938" spans="2:12" x14ac:dyDescent="0.2">
      <c r="B11938" s="7"/>
      <c r="C11938" s="10"/>
      <c r="K11938" s="13"/>
      <c r="L11938" s="13"/>
    </row>
    <row r="11939" spans="2:12" x14ac:dyDescent="0.2">
      <c r="B11939" s="7"/>
      <c r="C11939" s="10"/>
      <c r="K11939" s="13"/>
      <c r="L11939" s="13"/>
    </row>
    <row r="11940" spans="2:12" x14ac:dyDescent="0.2">
      <c r="B11940" s="7"/>
      <c r="C11940" s="10"/>
      <c r="K11940" s="13"/>
      <c r="L11940" s="13"/>
    </row>
    <row r="11941" spans="2:12" x14ac:dyDescent="0.2">
      <c r="B11941" s="7"/>
      <c r="C11941" s="10"/>
      <c r="K11941" s="13"/>
      <c r="L11941" s="13"/>
    </row>
    <row r="11942" spans="2:12" x14ac:dyDescent="0.2">
      <c r="B11942" s="7"/>
      <c r="C11942" s="10"/>
      <c r="K11942" s="13"/>
      <c r="L11942" s="13"/>
    </row>
    <row r="11943" spans="2:12" x14ac:dyDescent="0.2">
      <c r="B11943" s="7"/>
      <c r="C11943" s="10"/>
      <c r="K11943" s="13"/>
      <c r="L11943" s="13"/>
    </row>
    <row r="11944" spans="2:12" x14ac:dyDescent="0.2">
      <c r="B11944" s="7"/>
      <c r="C11944" s="10"/>
      <c r="K11944" s="13"/>
      <c r="L11944" s="13"/>
    </row>
    <row r="11945" spans="2:12" x14ac:dyDescent="0.2">
      <c r="B11945" s="7"/>
      <c r="C11945" s="10"/>
      <c r="K11945" s="13"/>
      <c r="L11945" s="13"/>
    </row>
    <row r="11946" spans="2:12" x14ac:dyDescent="0.2">
      <c r="B11946" s="7"/>
      <c r="C11946" s="10"/>
      <c r="K11946" s="13"/>
      <c r="L11946" s="13"/>
    </row>
    <row r="11947" spans="2:12" x14ac:dyDescent="0.2">
      <c r="B11947" s="7"/>
      <c r="C11947" s="10"/>
      <c r="K11947" s="13"/>
      <c r="L11947" s="13"/>
    </row>
    <row r="11948" spans="2:12" x14ac:dyDescent="0.2">
      <c r="B11948" s="7"/>
      <c r="C11948" s="10"/>
      <c r="K11948" s="13"/>
      <c r="L11948" s="13"/>
    </row>
    <row r="11949" spans="2:12" x14ac:dyDescent="0.2">
      <c r="B11949" s="7"/>
      <c r="C11949" s="10"/>
      <c r="K11949" s="13"/>
      <c r="L11949" s="13"/>
    </row>
    <row r="11950" spans="2:12" x14ac:dyDescent="0.2">
      <c r="B11950" s="7"/>
      <c r="C11950" s="10"/>
      <c r="K11950" s="13"/>
      <c r="L11950" s="13"/>
    </row>
    <row r="11951" spans="2:12" x14ac:dyDescent="0.2">
      <c r="B11951" s="7"/>
      <c r="C11951" s="10"/>
      <c r="K11951" s="13"/>
      <c r="L11951" s="13"/>
    </row>
    <row r="11952" spans="2:12" x14ac:dyDescent="0.2">
      <c r="B11952" s="7"/>
      <c r="C11952" s="10"/>
      <c r="K11952" s="13"/>
      <c r="L11952" s="13"/>
    </row>
    <row r="11953" spans="2:12" x14ac:dyDescent="0.2">
      <c r="B11953" s="7"/>
      <c r="C11953" s="10"/>
      <c r="K11953" s="13"/>
      <c r="L11953" s="13"/>
    </row>
    <row r="11954" spans="2:12" x14ac:dyDescent="0.2">
      <c r="B11954" s="7"/>
      <c r="C11954" s="10"/>
      <c r="K11954" s="13"/>
      <c r="L11954" s="13"/>
    </row>
    <row r="11955" spans="2:12" x14ac:dyDescent="0.2">
      <c r="B11955" s="7"/>
      <c r="C11955" s="10"/>
      <c r="K11955" s="13"/>
      <c r="L11955" s="13"/>
    </row>
    <row r="11956" spans="2:12" x14ac:dyDescent="0.2">
      <c r="B11956" s="7"/>
      <c r="C11956" s="10"/>
      <c r="K11956" s="13"/>
      <c r="L11956" s="13"/>
    </row>
    <row r="11957" spans="2:12" x14ac:dyDescent="0.2">
      <c r="B11957" s="7"/>
      <c r="C11957" s="10"/>
      <c r="K11957" s="13"/>
      <c r="L11957" s="13"/>
    </row>
    <row r="11958" spans="2:12" x14ac:dyDescent="0.2">
      <c r="B11958" s="7"/>
      <c r="C11958" s="10"/>
      <c r="K11958" s="13"/>
      <c r="L11958" s="13"/>
    </row>
    <row r="11959" spans="2:12" x14ac:dyDescent="0.2">
      <c r="B11959" s="7"/>
      <c r="C11959" s="10"/>
      <c r="K11959" s="13"/>
      <c r="L11959" s="13"/>
    </row>
    <row r="11960" spans="2:12" x14ac:dyDescent="0.2">
      <c r="B11960" s="7"/>
      <c r="C11960" s="10"/>
      <c r="K11960" s="13"/>
      <c r="L11960" s="13"/>
    </row>
    <row r="11961" spans="2:12" x14ac:dyDescent="0.2">
      <c r="B11961" s="7"/>
      <c r="C11961" s="10"/>
      <c r="K11961" s="13"/>
      <c r="L11961" s="13"/>
    </row>
    <row r="11962" spans="2:12" x14ac:dyDescent="0.2">
      <c r="B11962" s="7"/>
      <c r="C11962" s="10"/>
      <c r="K11962" s="13"/>
      <c r="L11962" s="13"/>
    </row>
    <row r="11963" spans="2:12" x14ac:dyDescent="0.2">
      <c r="B11963" s="7"/>
      <c r="C11963" s="10"/>
      <c r="K11963" s="13"/>
      <c r="L11963" s="13"/>
    </row>
    <row r="11964" spans="2:12" x14ac:dyDescent="0.2">
      <c r="B11964" s="7"/>
      <c r="C11964" s="10"/>
      <c r="K11964" s="13"/>
      <c r="L11964" s="13"/>
    </row>
    <row r="11965" spans="2:12" x14ac:dyDescent="0.2">
      <c r="B11965" s="7"/>
      <c r="C11965" s="10"/>
      <c r="K11965" s="13"/>
      <c r="L11965" s="13"/>
    </row>
    <row r="11966" spans="2:12" x14ac:dyDescent="0.2">
      <c r="B11966" s="7"/>
      <c r="C11966" s="10"/>
      <c r="K11966" s="13"/>
      <c r="L11966" s="13"/>
    </row>
    <row r="11967" spans="2:12" x14ac:dyDescent="0.2">
      <c r="B11967" s="7"/>
      <c r="C11967" s="10"/>
      <c r="K11967" s="13"/>
      <c r="L11967" s="13"/>
    </row>
    <row r="11968" spans="2:12" x14ac:dyDescent="0.2">
      <c r="B11968" s="7"/>
      <c r="C11968" s="10"/>
      <c r="K11968" s="13"/>
      <c r="L11968" s="13"/>
    </row>
    <row r="11969" spans="2:12" x14ac:dyDescent="0.2">
      <c r="B11969" s="7"/>
      <c r="C11969" s="10"/>
      <c r="K11969" s="13"/>
      <c r="L11969" s="13"/>
    </row>
    <row r="11970" spans="2:12" x14ac:dyDescent="0.2">
      <c r="B11970" s="7"/>
      <c r="C11970" s="10"/>
      <c r="K11970" s="13"/>
      <c r="L11970" s="13"/>
    </row>
    <row r="11971" spans="2:12" x14ac:dyDescent="0.2">
      <c r="B11971" s="7"/>
      <c r="C11971" s="10"/>
      <c r="K11971" s="13"/>
      <c r="L11971" s="13"/>
    </row>
    <row r="11972" spans="2:12" x14ac:dyDescent="0.2">
      <c r="B11972" s="7"/>
      <c r="C11972" s="10"/>
      <c r="K11972" s="13"/>
      <c r="L11972" s="13"/>
    </row>
    <row r="11973" spans="2:12" x14ac:dyDescent="0.2">
      <c r="B11973" s="7"/>
      <c r="C11973" s="10"/>
      <c r="K11973" s="13"/>
      <c r="L11973" s="13"/>
    </row>
    <row r="11974" spans="2:12" x14ac:dyDescent="0.2">
      <c r="B11974" s="7"/>
      <c r="C11974" s="10"/>
      <c r="K11974" s="13"/>
      <c r="L11974" s="13"/>
    </row>
    <row r="11975" spans="2:12" x14ac:dyDescent="0.2">
      <c r="B11975" s="7"/>
      <c r="C11975" s="10"/>
      <c r="K11975" s="13"/>
      <c r="L11975" s="13"/>
    </row>
    <row r="11976" spans="2:12" x14ac:dyDescent="0.2">
      <c r="B11976" s="7"/>
      <c r="C11976" s="10"/>
      <c r="K11976" s="13"/>
      <c r="L11976" s="13"/>
    </row>
    <row r="11977" spans="2:12" x14ac:dyDescent="0.2">
      <c r="B11977" s="7"/>
      <c r="C11977" s="10"/>
      <c r="K11977" s="13"/>
      <c r="L11977" s="13"/>
    </row>
    <row r="11978" spans="2:12" x14ac:dyDescent="0.2">
      <c r="B11978" s="7"/>
      <c r="C11978" s="10"/>
      <c r="K11978" s="13"/>
      <c r="L11978" s="13"/>
    </row>
    <row r="11979" spans="2:12" x14ac:dyDescent="0.2">
      <c r="B11979" s="7"/>
      <c r="C11979" s="10"/>
      <c r="K11979" s="13"/>
      <c r="L11979" s="13"/>
    </row>
    <row r="11980" spans="2:12" x14ac:dyDescent="0.2">
      <c r="B11980" s="7"/>
      <c r="C11980" s="10"/>
      <c r="K11980" s="13"/>
      <c r="L11980" s="13"/>
    </row>
    <row r="11981" spans="2:12" x14ac:dyDescent="0.2">
      <c r="B11981" s="7"/>
      <c r="C11981" s="10"/>
      <c r="K11981" s="13"/>
      <c r="L11981" s="13"/>
    </row>
    <row r="11982" spans="2:12" x14ac:dyDescent="0.2">
      <c r="B11982" s="7"/>
      <c r="C11982" s="10"/>
      <c r="K11982" s="13"/>
      <c r="L11982" s="13"/>
    </row>
    <row r="11983" spans="2:12" x14ac:dyDescent="0.2">
      <c r="B11983" s="7"/>
      <c r="C11983" s="10"/>
      <c r="K11983" s="13"/>
      <c r="L11983" s="13"/>
    </row>
    <row r="11984" spans="2:12" x14ac:dyDescent="0.2">
      <c r="B11984" s="7"/>
      <c r="C11984" s="10"/>
      <c r="K11984" s="13"/>
      <c r="L11984" s="13"/>
    </row>
    <row r="11985" spans="2:12" x14ac:dyDescent="0.2">
      <c r="B11985" s="7"/>
      <c r="C11985" s="10"/>
      <c r="K11985" s="13"/>
      <c r="L11985" s="13"/>
    </row>
    <row r="11986" spans="2:12" x14ac:dyDescent="0.2">
      <c r="B11986" s="7"/>
      <c r="C11986" s="10"/>
      <c r="K11986" s="13"/>
      <c r="L11986" s="13"/>
    </row>
    <row r="11987" spans="2:12" x14ac:dyDescent="0.2">
      <c r="B11987" s="7"/>
      <c r="C11987" s="10"/>
      <c r="K11987" s="13"/>
      <c r="L11987" s="13"/>
    </row>
    <row r="11988" spans="2:12" x14ac:dyDescent="0.2">
      <c r="B11988" s="7"/>
      <c r="C11988" s="10"/>
      <c r="K11988" s="13"/>
      <c r="L11988" s="13"/>
    </row>
    <row r="11989" spans="2:12" x14ac:dyDescent="0.2">
      <c r="B11989" s="7"/>
      <c r="C11989" s="10"/>
      <c r="K11989" s="13"/>
      <c r="L11989" s="13"/>
    </row>
    <row r="11990" spans="2:12" x14ac:dyDescent="0.2">
      <c r="B11990" s="7"/>
      <c r="C11990" s="10"/>
      <c r="K11990" s="13"/>
      <c r="L11990" s="13"/>
    </row>
    <row r="11991" spans="2:12" x14ac:dyDescent="0.2">
      <c r="B11991" s="7"/>
      <c r="C11991" s="10"/>
      <c r="K11991" s="13"/>
      <c r="L11991" s="13"/>
    </row>
    <row r="11992" spans="2:12" x14ac:dyDescent="0.2">
      <c r="B11992" s="7"/>
      <c r="C11992" s="10"/>
      <c r="K11992" s="13"/>
      <c r="L11992" s="13"/>
    </row>
    <row r="11993" spans="2:12" x14ac:dyDescent="0.2">
      <c r="B11993" s="7"/>
      <c r="C11993" s="10"/>
      <c r="K11993" s="13"/>
      <c r="L11993" s="13"/>
    </row>
    <row r="11994" spans="2:12" x14ac:dyDescent="0.2">
      <c r="B11994" s="7"/>
      <c r="C11994" s="10"/>
      <c r="K11994" s="13"/>
      <c r="L11994" s="13"/>
    </row>
    <row r="11995" spans="2:12" x14ac:dyDescent="0.2">
      <c r="B11995" s="7"/>
      <c r="C11995" s="10"/>
      <c r="K11995" s="13"/>
      <c r="L11995" s="13"/>
    </row>
    <row r="11996" spans="2:12" x14ac:dyDescent="0.2">
      <c r="B11996" s="7"/>
      <c r="C11996" s="10"/>
      <c r="K11996" s="13"/>
      <c r="L11996" s="13"/>
    </row>
    <row r="11997" spans="2:12" x14ac:dyDescent="0.2">
      <c r="B11997" s="7"/>
      <c r="C11997" s="10"/>
      <c r="K11997" s="13"/>
      <c r="L11997" s="13"/>
    </row>
    <row r="11998" spans="2:12" x14ac:dyDescent="0.2">
      <c r="B11998" s="7"/>
      <c r="C11998" s="10"/>
      <c r="K11998" s="13"/>
      <c r="L11998" s="13"/>
    </row>
    <row r="11999" spans="2:12" x14ac:dyDescent="0.2">
      <c r="B11999" s="7"/>
      <c r="C11999" s="10"/>
      <c r="K11999" s="13"/>
      <c r="L11999" s="13"/>
    </row>
    <row r="12000" spans="2:12" x14ac:dyDescent="0.2">
      <c r="B12000" s="7"/>
      <c r="C12000" s="10"/>
      <c r="K12000" s="13"/>
      <c r="L12000" s="13"/>
    </row>
    <row r="12001" spans="2:12" x14ac:dyDescent="0.2">
      <c r="B12001" s="7"/>
      <c r="C12001" s="10"/>
      <c r="K12001" s="13"/>
      <c r="L12001" s="13"/>
    </row>
    <row r="12002" spans="2:12" x14ac:dyDescent="0.2">
      <c r="B12002" s="7"/>
      <c r="C12002" s="10"/>
      <c r="K12002" s="13"/>
      <c r="L12002" s="13"/>
    </row>
    <row r="12003" spans="2:12" x14ac:dyDescent="0.2">
      <c r="B12003" s="7"/>
      <c r="C12003" s="10"/>
      <c r="K12003" s="13"/>
      <c r="L12003" s="13"/>
    </row>
    <row r="12004" spans="2:12" x14ac:dyDescent="0.2">
      <c r="B12004" s="7"/>
      <c r="C12004" s="10"/>
      <c r="K12004" s="13"/>
      <c r="L12004" s="13"/>
    </row>
    <row r="12005" spans="2:12" x14ac:dyDescent="0.2">
      <c r="B12005" s="7"/>
      <c r="C12005" s="10"/>
      <c r="K12005" s="13"/>
      <c r="L12005" s="13"/>
    </row>
    <row r="12006" spans="2:12" x14ac:dyDescent="0.2">
      <c r="B12006" s="7"/>
      <c r="C12006" s="10"/>
      <c r="K12006" s="13"/>
      <c r="L12006" s="13"/>
    </row>
    <row r="12007" spans="2:12" x14ac:dyDescent="0.2">
      <c r="B12007" s="7"/>
      <c r="C12007" s="10"/>
      <c r="K12007" s="13"/>
      <c r="L12007" s="13"/>
    </row>
    <row r="12008" spans="2:12" x14ac:dyDescent="0.2">
      <c r="B12008" s="7"/>
      <c r="C12008" s="10"/>
      <c r="K12008" s="13"/>
      <c r="L12008" s="13"/>
    </row>
    <row r="12009" spans="2:12" x14ac:dyDescent="0.2">
      <c r="B12009" s="7"/>
      <c r="C12009" s="10"/>
      <c r="K12009" s="13"/>
      <c r="L12009" s="13"/>
    </row>
    <row r="12010" spans="2:12" x14ac:dyDescent="0.2">
      <c r="B12010" s="7"/>
      <c r="C12010" s="10"/>
      <c r="K12010" s="13"/>
      <c r="L12010" s="13"/>
    </row>
    <row r="12011" spans="2:12" x14ac:dyDescent="0.2">
      <c r="B12011" s="7"/>
      <c r="C12011" s="10"/>
      <c r="K12011" s="13"/>
      <c r="L12011" s="13"/>
    </row>
    <row r="12012" spans="2:12" x14ac:dyDescent="0.2">
      <c r="B12012" s="7"/>
      <c r="C12012" s="10"/>
      <c r="K12012" s="13"/>
      <c r="L12012" s="13"/>
    </row>
    <row r="12013" spans="2:12" x14ac:dyDescent="0.2">
      <c r="B12013" s="7"/>
      <c r="C12013" s="10"/>
      <c r="K12013" s="13"/>
      <c r="L12013" s="13"/>
    </row>
    <row r="12014" spans="2:12" x14ac:dyDescent="0.2">
      <c r="B12014" s="7"/>
      <c r="C12014" s="10"/>
      <c r="K12014" s="13"/>
      <c r="L12014" s="13"/>
    </row>
    <row r="12015" spans="2:12" x14ac:dyDescent="0.2">
      <c r="B12015" s="7"/>
      <c r="C12015" s="10"/>
      <c r="K12015" s="13"/>
      <c r="L12015" s="13"/>
    </row>
    <row r="12016" spans="2:12" x14ac:dyDescent="0.2">
      <c r="B12016" s="7"/>
      <c r="C12016" s="10"/>
      <c r="K12016" s="13"/>
      <c r="L12016" s="13"/>
    </row>
    <row r="12017" spans="2:12" x14ac:dyDescent="0.2">
      <c r="B12017" s="7"/>
      <c r="C12017" s="10"/>
      <c r="K12017" s="13"/>
      <c r="L12017" s="13"/>
    </row>
    <row r="12018" spans="2:12" x14ac:dyDescent="0.2">
      <c r="B12018" s="7"/>
      <c r="C12018" s="10"/>
      <c r="K12018" s="13"/>
      <c r="L12018" s="13"/>
    </row>
    <row r="12019" spans="2:12" x14ac:dyDescent="0.2">
      <c r="B12019" s="7"/>
      <c r="C12019" s="10"/>
      <c r="K12019" s="13"/>
      <c r="L12019" s="13"/>
    </row>
    <row r="12020" spans="2:12" x14ac:dyDescent="0.2">
      <c r="B12020" s="7"/>
      <c r="C12020" s="10"/>
      <c r="K12020" s="13"/>
      <c r="L12020" s="13"/>
    </row>
    <row r="12021" spans="2:12" x14ac:dyDescent="0.2">
      <c r="B12021" s="7"/>
      <c r="C12021" s="10"/>
      <c r="K12021" s="13"/>
      <c r="L12021" s="13"/>
    </row>
    <row r="12022" spans="2:12" x14ac:dyDescent="0.2">
      <c r="B12022" s="7"/>
      <c r="C12022" s="10"/>
      <c r="K12022" s="13"/>
      <c r="L12022" s="13"/>
    </row>
    <row r="12023" spans="2:12" x14ac:dyDescent="0.2">
      <c r="B12023" s="7"/>
      <c r="C12023" s="10"/>
      <c r="K12023" s="13"/>
      <c r="L12023" s="13"/>
    </row>
    <row r="12024" spans="2:12" x14ac:dyDescent="0.2">
      <c r="B12024" s="7"/>
      <c r="C12024" s="10"/>
      <c r="K12024" s="13"/>
      <c r="L12024" s="13"/>
    </row>
    <row r="12025" spans="2:12" x14ac:dyDescent="0.2">
      <c r="B12025" s="7"/>
      <c r="C12025" s="10"/>
      <c r="K12025" s="13"/>
      <c r="L12025" s="13"/>
    </row>
    <row r="12026" spans="2:12" x14ac:dyDescent="0.2">
      <c r="B12026" s="7"/>
      <c r="C12026" s="10"/>
      <c r="K12026" s="13"/>
      <c r="L12026" s="13"/>
    </row>
    <row r="12027" spans="2:12" x14ac:dyDescent="0.2">
      <c r="B12027" s="7"/>
      <c r="C12027" s="10"/>
      <c r="K12027" s="13"/>
      <c r="L12027" s="13"/>
    </row>
    <row r="12028" spans="2:12" x14ac:dyDescent="0.2">
      <c r="B12028" s="7"/>
      <c r="C12028" s="10"/>
      <c r="K12028" s="13"/>
      <c r="L12028" s="13"/>
    </row>
    <row r="12029" spans="2:12" x14ac:dyDescent="0.2">
      <c r="B12029" s="7"/>
      <c r="C12029" s="10"/>
      <c r="K12029" s="13"/>
      <c r="L12029" s="13"/>
    </row>
    <row r="12030" spans="2:12" x14ac:dyDescent="0.2">
      <c r="B12030" s="7"/>
      <c r="C12030" s="10"/>
      <c r="K12030" s="13"/>
      <c r="L12030" s="13"/>
    </row>
    <row r="12031" spans="2:12" x14ac:dyDescent="0.2">
      <c r="B12031" s="7"/>
      <c r="C12031" s="10"/>
      <c r="K12031" s="13"/>
      <c r="L12031" s="13"/>
    </row>
    <row r="12032" spans="2:12" x14ac:dyDescent="0.2">
      <c r="B12032" s="7"/>
      <c r="C12032" s="10"/>
      <c r="K12032" s="13"/>
      <c r="L12032" s="13"/>
    </row>
    <row r="12033" spans="2:12" x14ac:dyDescent="0.2">
      <c r="B12033" s="7"/>
      <c r="C12033" s="10"/>
      <c r="K12033" s="13"/>
      <c r="L12033" s="13"/>
    </row>
    <row r="12034" spans="2:12" x14ac:dyDescent="0.2">
      <c r="B12034" s="7"/>
      <c r="C12034" s="10"/>
      <c r="K12034" s="13"/>
      <c r="L12034" s="13"/>
    </row>
    <row r="12035" spans="2:12" x14ac:dyDescent="0.2">
      <c r="B12035" s="7"/>
      <c r="C12035" s="10"/>
      <c r="K12035" s="13"/>
      <c r="L12035" s="13"/>
    </row>
    <row r="12036" spans="2:12" x14ac:dyDescent="0.2">
      <c r="B12036" s="7"/>
      <c r="C12036" s="10"/>
      <c r="K12036" s="13"/>
      <c r="L12036" s="13"/>
    </row>
    <row r="12037" spans="2:12" x14ac:dyDescent="0.2">
      <c r="B12037" s="7"/>
      <c r="C12037" s="10"/>
      <c r="K12037" s="13"/>
      <c r="L12037" s="13"/>
    </row>
    <row r="12038" spans="2:12" x14ac:dyDescent="0.2">
      <c r="B12038" s="7"/>
      <c r="C12038" s="10"/>
      <c r="K12038" s="13"/>
      <c r="L12038" s="13"/>
    </row>
    <row r="12039" spans="2:12" x14ac:dyDescent="0.2">
      <c r="B12039" s="7"/>
      <c r="C12039" s="10"/>
      <c r="K12039" s="13"/>
      <c r="L12039" s="13"/>
    </row>
    <row r="12040" spans="2:12" x14ac:dyDescent="0.2">
      <c r="B12040" s="7"/>
      <c r="C12040" s="10"/>
      <c r="K12040" s="13"/>
      <c r="L12040" s="13"/>
    </row>
    <row r="12041" spans="2:12" x14ac:dyDescent="0.2">
      <c r="B12041" s="7"/>
      <c r="C12041" s="10"/>
      <c r="K12041" s="13"/>
      <c r="L12041" s="13"/>
    </row>
    <row r="12042" spans="2:12" x14ac:dyDescent="0.2">
      <c r="B12042" s="7"/>
      <c r="C12042" s="10"/>
      <c r="K12042" s="13"/>
      <c r="L12042" s="13"/>
    </row>
    <row r="12043" spans="2:12" x14ac:dyDescent="0.2">
      <c r="B12043" s="7"/>
      <c r="C12043" s="10"/>
      <c r="K12043" s="13"/>
      <c r="L12043" s="13"/>
    </row>
    <row r="12044" spans="2:12" x14ac:dyDescent="0.2">
      <c r="B12044" s="7"/>
      <c r="C12044" s="10"/>
      <c r="K12044" s="13"/>
      <c r="L12044" s="13"/>
    </row>
    <row r="12045" spans="2:12" x14ac:dyDescent="0.2">
      <c r="B12045" s="7"/>
      <c r="C12045" s="10"/>
      <c r="K12045" s="13"/>
      <c r="L12045" s="13"/>
    </row>
    <row r="12046" spans="2:12" x14ac:dyDescent="0.2">
      <c r="B12046" s="7"/>
      <c r="C12046" s="10"/>
      <c r="K12046" s="13"/>
      <c r="L12046" s="13"/>
    </row>
    <row r="12047" spans="2:12" x14ac:dyDescent="0.2">
      <c r="B12047" s="7"/>
      <c r="C12047" s="10"/>
      <c r="K12047" s="13"/>
      <c r="L12047" s="13"/>
    </row>
    <row r="12048" spans="2:12" x14ac:dyDescent="0.2">
      <c r="B12048" s="7"/>
      <c r="C12048" s="10"/>
      <c r="K12048" s="13"/>
      <c r="L12048" s="13"/>
    </row>
    <row r="12049" spans="2:12" x14ac:dyDescent="0.2">
      <c r="B12049" s="7"/>
      <c r="C12049" s="10"/>
      <c r="K12049" s="13"/>
      <c r="L12049" s="13"/>
    </row>
    <row r="12050" spans="2:12" x14ac:dyDescent="0.2">
      <c r="B12050" s="7"/>
      <c r="C12050" s="10"/>
      <c r="K12050" s="13"/>
      <c r="L12050" s="13"/>
    </row>
    <row r="12051" spans="2:12" x14ac:dyDescent="0.2">
      <c r="B12051" s="7"/>
      <c r="C12051" s="10"/>
      <c r="K12051" s="13"/>
      <c r="L12051" s="13"/>
    </row>
    <row r="12052" spans="2:12" x14ac:dyDescent="0.2">
      <c r="B12052" s="7"/>
      <c r="C12052" s="10"/>
      <c r="K12052" s="13"/>
      <c r="L12052" s="13"/>
    </row>
    <row r="12053" spans="2:12" x14ac:dyDescent="0.2">
      <c r="B12053" s="7"/>
      <c r="C12053" s="10"/>
      <c r="K12053" s="13"/>
      <c r="L12053" s="13"/>
    </row>
    <row r="12054" spans="2:12" x14ac:dyDescent="0.2">
      <c r="B12054" s="7"/>
      <c r="C12054" s="10"/>
      <c r="K12054" s="13"/>
      <c r="L12054" s="13"/>
    </row>
    <row r="12055" spans="2:12" x14ac:dyDescent="0.2">
      <c r="B12055" s="7"/>
      <c r="C12055" s="10"/>
      <c r="K12055" s="13"/>
      <c r="L12055" s="13"/>
    </row>
    <row r="12056" spans="2:12" x14ac:dyDescent="0.2">
      <c r="B12056" s="7"/>
      <c r="C12056" s="10"/>
      <c r="K12056" s="13"/>
      <c r="L12056" s="13"/>
    </row>
    <row r="12057" spans="2:12" x14ac:dyDescent="0.2">
      <c r="B12057" s="7"/>
      <c r="C12057" s="10"/>
      <c r="K12057" s="13"/>
      <c r="L12057" s="13"/>
    </row>
    <row r="12058" spans="2:12" x14ac:dyDescent="0.2">
      <c r="B12058" s="7"/>
      <c r="C12058" s="10"/>
      <c r="K12058" s="13"/>
      <c r="L12058" s="13"/>
    </row>
    <row r="12059" spans="2:12" x14ac:dyDescent="0.2">
      <c r="B12059" s="7"/>
      <c r="C12059" s="10"/>
      <c r="K12059" s="13"/>
      <c r="L12059" s="13"/>
    </row>
    <row r="12060" spans="2:12" x14ac:dyDescent="0.2">
      <c r="B12060" s="7"/>
      <c r="C12060" s="10"/>
      <c r="K12060" s="13"/>
      <c r="L12060" s="13"/>
    </row>
    <row r="12061" spans="2:12" x14ac:dyDescent="0.2">
      <c r="B12061" s="7"/>
      <c r="C12061" s="10"/>
      <c r="K12061" s="13"/>
      <c r="L12061" s="13"/>
    </row>
    <row r="12062" spans="2:12" x14ac:dyDescent="0.2">
      <c r="B12062" s="7"/>
      <c r="C12062" s="10"/>
      <c r="K12062" s="13"/>
      <c r="L12062" s="13"/>
    </row>
    <row r="12063" spans="2:12" x14ac:dyDescent="0.2">
      <c r="B12063" s="7"/>
      <c r="C12063" s="10"/>
      <c r="K12063" s="13"/>
      <c r="L12063" s="13"/>
    </row>
    <row r="12064" spans="2:12" x14ac:dyDescent="0.2">
      <c r="B12064" s="7"/>
      <c r="C12064" s="10"/>
      <c r="K12064" s="13"/>
      <c r="L12064" s="13"/>
    </row>
    <row r="12065" spans="2:12" x14ac:dyDescent="0.2">
      <c r="B12065" s="7"/>
      <c r="C12065" s="10"/>
      <c r="K12065" s="13"/>
      <c r="L12065" s="13"/>
    </row>
    <row r="12066" spans="2:12" x14ac:dyDescent="0.2">
      <c r="B12066" s="7"/>
      <c r="C12066" s="10"/>
      <c r="K12066" s="13"/>
      <c r="L12066" s="13"/>
    </row>
    <row r="12067" spans="2:12" x14ac:dyDescent="0.2">
      <c r="B12067" s="7"/>
      <c r="C12067" s="10"/>
      <c r="K12067" s="13"/>
      <c r="L12067" s="13"/>
    </row>
    <row r="12068" spans="2:12" x14ac:dyDescent="0.2">
      <c r="B12068" s="7"/>
      <c r="C12068" s="10"/>
      <c r="K12068" s="13"/>
      <c r="L12068" s="13"/>
    </row>
    <row r="12069" spans="2:12" x14ac:dyDescent="0.2">
      <c r="B12069" s="7"/>
      <c r="C12069" s="10"/>
      <c r="K12069" s="13"/>
      <c r="L12069" s="13"/>
    </row>
    <row r="12070" spans="2:12" x14ac:dyDescent="0.2">
      <c r="B12070" s="7"/>
      <c r="C12070" s="10"/>
      <c r="K12070" s="13"/>
      <c r="L12070" s="13"/>
    </row>
    <row r="12071" spans="2:12" x14ac:dyDescent="0.2">
      <c r="B12071" s="7"/>
      <c r="C12071" s="10"/>
      <c r="K12071" s="13"/>
      <c r="L12071" s="13"/>
    </row>
    <row r="12072" spans="2:12" x14ac:dyDescent="0.2">
      <c r="B12072" s="7"/>
      <c r="C12072" s="10"/>
      <c r="K12072" s="13"/>
      <c r="L12072" s="13"/>
    </row>
    <row r="12073" spans="2:12" x14ac:dyDescent="0.2">
      <c r="B12073" s="7"/>
      <c r="C12073" s="10"/>
      <c r="K12073" s="13"/>
      <c r="L12073" s="13"/>
    </row>
    <row r="12074" spans="2:12" x14ac:dyDescent="0.2">
      <c r="B12074" s="7"/>
      <c r="C12074" s="10"/>
      <c r="K12074" s="13"/>
      <c r="L12074" s="13"/>
    </row>
    <row r="12075" spans="2:12" x14ac:dyDescent="0.2">
      <c r="B12075" s="7"/>
      <c r="C12075" s="10"/>
      <c r="K12075" s="13"/>
      <c r="L12075" s="13"/>
    </row>
    <row r="12076" spans="2:12" x14ac:dyDescent="0.2">
      <c r="B12076" s="7"/>
      <c r="C12076" s="10"/>
      <c r="K12076" s="13"/>
      <c r="L12076" s="13"/>
    </row>
    <row r="12077" spans="2:12" x14ac:dyDescent="0.2">
      <c r="B12077" s="7"/>
      <c r="C12077" s="10"/>
      <c r="K12077" s="13"/>
      <c r="L12077" s="13"/>
    </row>
    <row r="12078" spans="2:12" x14ac:dyDescent="0.2">
      <c r="B12078" s="7"/>
      <c r="C12078" s="10"/>
      <c r="K12078" s="13"/>
      <c r="L12078" s="13"/>
    </row>
    <row r="12079" spans="2:12" x14ac:dyDescent="0.2">
      <c r="B12079" s="7"/>
      <c r="C12079" s="10"/>
      <c r="K12079" s="13"/>
      <c r="L12079" s="13"/>
    </row>
    <row r="12080" spans="2:12" x14ac:dyDescent="0.2">
      <c r="B12080" s="7"/>
      <c r="C12080" s="10"/>
      <c r="K12080" s="13"/>
      <c r="L12080" s="13"/>
    </row>
    <row r="12081" spans="2:12" x14ac:dyDescent="0.2">
      <c r="B12081" s="7"/>
      <c r="C12081" s="10"/>
      <c r="K12081" s="13"/>
      <c r="L12081" s="13"/>
    </row>
    <row r="12082" spans="2:12" x14ac:dyDescent="0.2">
      <c r="B12082" s="7"/>
      <c r="C12082" s="10"/>
      <c r="K12082" s="13"/>
      <c r="L12082" s="13"/>
    </row>
    <row r="12083" spans="2:12" x14ac:dyDescent="0.2">
      <c r="B12083" s="7"/>
      <c r="C12083" s="10"/>
      <c r="K12083" s="13"/>
      <c r="L12083" s="13"/>
    </row>
    <row r="12084" spans="2:12" x14ac:dyDescent="0.2">
      <c r="B12084" s="7"/>
      <c r="C12084" s="10"/>
      <c r="K12084" s="13"/>
      <c r="L12084" s="13"/>
    </row>
    <row r="12085" spans="2:12" x14ac:dyDescent="0.2">
      <c r="B12085" s="7"/>
      <c r="C12085" s="10"/>
      <c r="K12085" s="13"/>
      <c r="L12085" s="13"/>
    </row>
    <row r="12086" spans="2:12" x14ac:dyDescent="0.2">
      <c r="B12086" s="7"/>
      <c r="C12086" s="10"/>
      <c r="K12086" s="13"/>
      <c r="L12086" s="13"/>
    </row>
    <row r="12087" spans="2:12" x14ac:dyDescent="0.2">
      <c r="B12087" s="7"/>
      <c r="C12087" s="10"/>
      <c r="K12087" s="13"/>
      <c r="L12087" s="13"/>
    </row>
    <row r="12088" spans="2:12" x14ac:dyDescent="0.2">
      <c r="B12088" s="7"/>
      <c r="C12088" s="10"/>
      <c r="K12088" s="13"/>
      <c r="L12088" s="13"/>
    </row>
    <row r="12089" spans="2:12" x14ac:dyDescent="0.2">
      <c r="B12089" s="7"/>
      <c r="C12089" s="10"/>
      <c r="K12089" s="13"/>
      <c r="L12089" s="13"/>
    </row>
    <row r="12090" spans="2:12" x14ac:dyDescent="0.2">
      <c r="B12090" s="7"/>
      <c r="C12090" s="10"/>
      <c r="K12090" s="13"/>
      <c r="L12090" s="13"/>
    </row>
    <row r="12091" spans="2:12" x14ac:dyDescent="0.2">
      <c r="B12091" s="7"/>
      <c r="C12091" s="10"/>
      <c r="K12091" s="13"/>
      <c r="L12091" s="13"/>
    </row>
    <row r="12092" spans="2:12" x14ac:dyDescent="0.2">
      <c r="B12092" s="7"/>
      <c r="C12092" s="10"/>
      <c r="K12092" s="13"/>
      <c r="L12092" s="13"/>
    </row>
    <row r="12093" spans="2:12" x14ac:dyDescent="0.2">
      <c r="B12093" s="7"/>
      <c r="C12093" s="10"/>
      <c r="K12093" s="13"/>
      <c r="L12093" s="13"/>
    </row>
    <row r="12094" spans="2:12" x14ac:dyDescent="0.2">
      <c r="B12094" s="7"/>
      <c r="C12094" s="10"/>
      <c r="K12094" s="13"/>
      <c r="L12094" s="13"/>
    </row>
    <row r="12095" spans="2:12" x14ac:dyDescent="0.2">
      <c r="B12095" s="7"/>
      <c r="C12095" s="10"/>
      <c r="K12095" s="13"/>
      <c r="L12095" s="13"/>
    </row>
    <row r="12096" spans="2:12" x14ac:dyDescent="0.2">
      <c r="B12096" s="7"/>
      <c r="C12096" s="10"/>
      <c r="K12096" s="13"/>
      <c r="L12096" s="13"/>
    </row>
    <row r="12097" spans="2:12" x14ac:dyDescent="0.2">
      <c r="B12097" s="7"/>
      <c r="C12097" s="10"/>
      <c r="K12097" s="13"/>
      <c r="L12097" s="13"/>
    </row>
    <row r="12098" spans="2:12" x14ac:dyDescent="0.2">
      <c r="B12098" s="7"/>
      <c r="C12098" s="10"/>
      <c r="K12098" s="13"/>
      <c r="L12098" s="13"/>
    </row>
    <row r="12099" spans="2:12" x14ac:dyDescent="0.2">
      <c r="B12099" s="7"/>
      <c r="C12099" s="10"/>
      <c r="K12099" s="13"/>
      <c r="L12099" s="13"/>
    </row>
    <row r="12100" spans="2:12" x14ac:dyDescent="0.2">
      <c r="B12100" s="7"/>
      <c r="C12100" s="10"/>
      <c r="K12100" s="13"/>
      <c r="L12100" s="13"/>
    </row>
    <row r="12101" spans="2:12" x14ac:dyDescent="0.2">
      <c r="B12101" s="7"/>
      <c r="C12101" s="10"/>
      <c r="K12101" s="13"/>
      <c r="L12101" s="13"/>
    </row>
    <row r="12102" spans="2:12" x14ac:dyDescent="0.2">
      <c r="B12102" s="7"/>
      <c r="C12102" s="10"/>
      <c r="K12102" s="13"/>
      <c r="L12102" s="13"/>
    </row>
    <row r="12103" spans="2:12" x14ac:dyDescent="0.2">
      <c r="B12103" s="7"/>
      <c r="C12103" s="10"/>
      <c r="K12103" s="13"/>
      <c r="L12103" s="13"/>
    </row>
    <row r="12104" spans="2:12" x14ac:dyDescent="0.2">
      <c r="B12104" s="7"/>
      <c r="C12104" s="10"/>
      <c r="K12104" s="13"/>
      <c r="L12104" s="13"/>
    </row>
    <row r="12105" spans="2:12" x14ac:dyDescent="0.2">
      <c r="B12105" s="7"/>
      <c r="C12105" s="10"/>
      <c r="K12105" s="13"/>
      <c r="L12105" s="13"/>
    </row>
    <row r="12106" spans="2:12" x14ac:dyDescent="0.2">
      <c r="B12106" s="7"/>
      <c r="C12106" s="10"/>
      <c r="K12106" s="13"/>
      <c r="L12106" s="13"/>
    </row>
    <row r="12107" spans="2:12" x14ac:dyDescent="0.2">
      <c r="B12107" s="7"/>
      <c r="C12107" s="10"/>
      <c r="K12107" s="13"/>
      <c r="L12107" s="13"/>
    </row>
    <row r="12108" spans="2:12" x14ac:dyDescent="0.2">
      <c r="B12108" s="7"/>
      <c r="C12108" s="10"/>
      <c r="K12108" s="13"/>
      <c r="L12108" s="13"/>
    </row>
    <row r="12109" spans="2:12" x14ac:dyDescent="0.2">
      <c r="B12109" s="7"/>
      <c r="C12109" s="10"/>
      <c r="K12109" s="13"/>
      <c r="L12109" s="13"/>
    </row>
    <row r="12110" spans="2:12" x14ac:dyDescent="0.2">
      <c r="B12110" s="7"/>
      <c r="C12110" s="10"/>
      <c r="K12110" s="13"/>
      <c r="L12110" s="13"/>
    </row>
    <row r="12111" spans="2:12" x14ac:dyDescent="0.2">
      <c r="B12111" s="7"/>
      <c r="C12111" s="10"/>
      <c r="K12111" s="13"/>
      <c r="L12111" s="13"/>
    </row>
    <row r="12112" spans="2:12" x14ac:dyDescent="0.2">
      <c r="B12112" s="7"/>
      <c r="C12112" s="10"/>
      <c r="K12112" s="13"/>
      <c r="L12112" s="13"/>
    </row>
    <row r="12113" spans="2:12" x14ac:dyDescent="0.2">
      <c r="B12113" s="7"/>
      <c r="C12113" s="10"/>
      <c r="K12113" s="13"/>
      <c r="L12113" s="13"/>
    </row>
    <row r="12114" spans="2:12" x14ac:dyDescent="0.2">
      <c r="B12114" s="7"/>
      <c r="C12114" s="10"/>
      <c r="K12114" s="13"/>
      <c r="L12114" s="13"/>
    </row>
    <row r="12115" spans="2:12" x14ac:dyDescent="0.2">
      <c r="B12115" s="7"/>
      <c r="C12115" s="10"/>
      <c r="K12115" s="13"/>
      <c r="L12115" s="13"/>
    </row>
    <row r="12116" spans="2:12" x14ac:dyDescent="0.2">
      <c r="B12116" s="7"/>
      <c r="C12116" s="10"/>
      <c r="K12116" s="13"/>
      <c r="L12116" s="13"/>
    </row>
    <row r="12117" spans="2:12" x14ac:dyDescent="0.2">
      <c r="B12117" s="7"/>
      <c r="C12117" s="10"/>
      <c r="K12117" s="13"/>
      <c r="L12117" s="13"/>
    </row>
    <row r="12118" spans="2:12" x14ac:dyDescent="0.2">
      <c r="B12118" s="7"/>
      <c r="C12118" s="10"/>
      <c r="K12118" s="13"/>
      <c r="L12118" s="13"/>
    </row>
    <row r="12119" spans="2:12" x14ac:dyDescent="0.2">
      <c r="B12119" s="7"/>
      <c r="C12119" s="10"/>
      <c r="K12119" s="13"/>
      <c r="L12119" s="13"/>
    </row>
    <row r="12120" spans="2:12" x14ac:dyDescent="0.2">
      <c r="B12120" s="7"/>
      <c r="C12120" s="10"/>
      <c r="K12120" s="13"/>
      <c r="L12120" s="13"/>
    </row>
    <row r="12121" spans="2:12" x14ac:dyDescent="0.2">
      <c r="B12121" s="7"/>
      <c r="C12121" s="10"/>
      <c r="K12121" s="13"/>
      <c r="L12121" s="13"/>
    </row>
    <row r="12122" spans="2:12" x14ac:dyDescent="0.2">
      <c r="B12122" s="7"/>
      <c r="C12122" s="10"/>
      <c r="K12122" s="13"/>
      <c r="L12122" s="13"/>
    </row>
    <row r="12123" spans="2:12" x14ac:dyDescent="0.2">
      <c r="B12123" s="7"/>
      <c r="C12123" s="10"/>
      <c r="K12123" s="13"/>
      <c r="L12123" s="13"/>
    </row>
    <row r="12124" spans="2:12" x14ac:dyDescent="0.2">
      <c r="B12124" s="7"/>
      <c r="C12124" s="10"/>
      <c r="K12124" s="13"/>
      <c r="L12124" s="13"/>
    </row>
    <row r="12125" spans="2:12" x14ac:dyDescent="0.2">
      <c r="B12125" s="7"/>
      <c r="C12125" s="10"/>
      <c r="K12125" s="13"/>
      <c r="L12125" s="13"/>
    </row>
    <row r="12126" spans="2:12" x14ac:dyDescent="0.2">
      <c r="B12126" s="7"/>
      <c r="C12126" s="10"/>
      <c r="K12126" s="13"/>
      <c r="L12126" s="13"/>
    </row>
    <row r="12127" spans="2:12" x14ac:dyDescent="0.2">
      <c r="B12127" s="7"/>
      <c r="C12127" s="10"/>
      <c r="K12127" s="13"/>
      <c r="L12127" s="13"/>
    </row>
    <row r="12128" spans="2:12" x14ac:dyDescent="0.2">
      <c r="B12128" s="7"/>
      <c r="C12128" s="10"/>
      <c r="K12128" s="13"/>
      <c r="L12128" s="13"/>
    </row>
    <row r="12129" spans="2:12" x14ac:dyDescent="0.2">
      <c r="B12129" s="7"/>
      <c r="C12129" s="10"/>
      <c r="K12129" s="13"/>
      <c r="L12129" s="13"/>
    </row>
    <row r="12130" spans="2:12" x14ac:dyDescent="0.2">
      <c r="B12130" s="7"/>
      <c r="C12130" s="10"/>
      <c r="K12130" s="13"/>
      <c r="L12130" s="13"/>
    </row>
    <row r="12131" spans="2:12" x14ac:dyDescent="0.2">
      <c r="B12131" s="7"/>
      <c r="C12131" s="10"/>
      <c r="K12131" s="13"/>
      <c r="L12131" s="13"/>
    </row>
    <row r="12132" spans="2:12" x14ac:dyDescent="0.2">
      <c r="B12132" s="7"/>
      <c r="C12132" s="10"/>
      <c r="K12132" s="13"/>
      <c r="L12132" s="13"/>
    </row>
    <row r="12133" spans="2:12" x14ac:dyDescent="0.2">
      <c r="B12133" s="7"/>
      <c r="C12133" s="10"/>
      <c r="K12133" s="13"/>
      <c r="L12133" s="13"/>
    </row>
    <row r="12134" spans="2:12" x14ac:dyDescent="0.2">
      <c r="B12134" s="7"/>
      <c r="C12134" s="10"/>
      <c r="K12134" s="13"/>
      <c r="L12134" s="13"/>
    </row>
    <row r="12135" spans="2:12" x14ac:dyDescent="0.2">
      <c r="B12135" s="7"/>
      <c r="C12135" s="10"/>
      <c r="K12135" s="13"/>
      <c r="L12135" s="13"/>
    </row>
    <row r="12136" spans="2:12" x14ac:dyDescent="0.2">
      <c r="B12136" s="7"/>
      <c r="C12136" s="10"/>
      <c r="K12136" s="13"/>
      <c r="L12136" s="13"/>
    </row>
    <row r="12137" spans="2:12" x14ac:dyDescent="0.2">
      <c r="B12137" s="7"/>
      <c r="C12137" s="10"/>
      <c r="K12137" s="13"/>
      <c r="L12137" s="13"/>
    </row>
    <row r="12138" spans="2:12" x14ac:dyDescent="0.2">
      <c r="B12138" s="7"/>
      <c r="C12138" s="10"/>
      <c r="K12138" s="13"/>
      <c r="L12138" s="13"/>
    </row>
    <row r="12139" spans="2:12" x14ac:dyDescent="0.2">
      <c r="B12139" s="7"/>
      <c r="C12139" s="10"/>
      <c r="K12139" s="13"/>
      <c r="L12139" s="13"/>
    </row>
    <row r="12140" spans="2:12" x14ac:dyDescent="0.2">
      <c r="B12140" s="7"/>
      <c r="C12140" s="10"/>
      <c r="K12140" s="13"/>
      <c r="L12140" s="13"/>
    </row>
    <row r="12141" spans="2:12" x14ac:dyDescent="0.2">
      <c r="B12141" s="7"/>
      <c r="C12141" s="10"/>
      <c r="K12141" s="13"/>
      <c r="L12141" s="13"/>
    </row>
    <row r="12142" spans="2:12" x14ac:dyDescent="0.2">
      <c r="B12142" s="7"/>
      <c r="C12142" s="10"/>
      <c r="K12142" s="13"/>
      <c r="L12142" s="13"/>
    </row>
    <row r="12143" spans="2:12" x14ac:dyDescent="0.2">
      <c r="B12143" s="7"/>
      <c r="C12143" s="10"/>
      <c r="K12143" s="13"/>
      <c r="L12143" s="13"/>
    </row>
    <row r="12144" spans="2:12" x14ac:dyDescent="0.2">
      <c r="B12144" s="7"/>
      <c r="C12144" s="10"/>
      <c r="K12144" s="13"/>
      <c r="L12144" s="13"/>
    </row>
    <row r="12145" spans="2:12" x14ac:dyDescent="0.2">
      <c r="B12145" s="7"/>
      <c r="C12145" s="10"/>
      <c r="K12145" s="13"/>
      <c r="L12145" s="13"/>
    </row>
    <row r="12146" spans="2:12" x14ac:dyDescent="0.2">
      <c r="B12146" s="7"/>
      <c r="C12146" s="10"/>
      <c r="K12146" s="13"/>
      <c r="L12146" s="13"/>
    </row>
    <row r="12147" spans="2:12" x14ac:dyDescent="0.2">
      <c r="B12147" s="7"/>
      <c r="C12147" s="10"/>
      <c r="K12147" s="13"/>
      <c r="L12147" s="13"/>
    </row>
    <row r="12148" spans="2:12" x14ac:dyDescent="0.2">
      <c r="B12148" s="7"/>
      <c r="C12148" s="10"/>
      <c r="K12148" s="13"/>
      <c r="L12148" s="13"/>
    </row>
    <row r="12149" spans="2:12" x14ac:dyDescent="0.2">
      <c r="B12149" s="7"/>
      <c r="C12149" s="10"/>
      <c r="K12149" s="13"/>
      <c r="L12149" s="13"/>
    </row>
    <row r="12150" spans="2:12" x14ac:dyDescent="0.2">
      <c r="B12150" s="7"/>
      <c r="C12150" s="10"/>
      <c r="K12150" s="13"/>
      <c r="L12150" s="13"/>
    </row>
    <row r="12151" spans="2:12" x14ac:dyDescent="0.2">
      <c r="B12151" s="7"/>
      <c r="C12151" s="10"/>
      <c r="K12151" s="13"/>
      <c r="L12151" s="13"/>
    </row>
    <row r="12152" spans="2:12" x14ac:dyDescent="0.2">
      <c r="B12152" s="7"/>
      <c r="C12152" s="10"/>
      <c r="K12152" s="13"/>
      <c r="L12152" s="13"/>
    </row>
    <row r="12153" spans="2:12" x14ac:dyDescent="0.2">
      <c r="B12153" s="7"/>
      <c r="C12153" s="10"/>
      <c r="K12153" s="13"/>
      <c r="L12153" s="13"/>
    </row>
    <row r="12154" spans="2:12" x14ac:dyDescent="0.2">
      <c r="B12154" s="7"/>
      <c r="C12154" s="10"/>
      <c r="K12154" s="13"/>
      <c r="L12154" s="13"/>
    </row>
    <row r="12155" spans="2:12" x14ac:dyDescent="0.2">
      <c r="B12155" s="7"/>
      <c r="C12155" s="10"/>
      <c r="K12155" s="13"/>
      <c r="L12155" s="13"/>
    </row>
    <row r="12156" spans="2:12" x14ac:dyDescent="0.2">
      <c r="B12156" s="7"/>
      <c r="C12156" s="10"/>
      <c r="K12156" s="13"/>
      <c r="L12156" s="13"/>
    </row>
    <row r="12157" spans="2:12" x14ac:dyDescent="0.2">
      <c r="B12157" s="7"/>
      <c r="C12157" s="10"/>
      <c r="K12157" s="13"/>
      <c r="L12157" s="13"/>
    </row>
    <row r="12158" spans="2:12" x14ac:dyDescent="0.2">
      <c r="B12158" s="7"/>
      <c r="C12158" s="10"/>
      <c r="K12158" s="13"/>
      <c r="L12158" s="13"/>
    </row>
    <row r="12159" spans="2:12" x14ac:dyDescent="0.2">
      <c r="B12159" s="7"/>
      <c r="C12159" s="10"/>
      <c r="K12159" s="13"/>
      <c r="L12159" s="13"/>
    </row>
    <row r="12160" spans="2:12" x14ac:dyDescent="0.2">
      <c r="B12160" s="7"/>
      <c r="C12160" s="10"/>
      <c r="K12160" s="13"/>
      <c r="L12160" s="13"/>
    </row>
    <row r="12161" spans="2:12" x14ac:dyDescent="0.2">
      <c r="B12161" s="7"/>
      <c r="C12161" s="10"/>
      <c r="K12161" s="13"/>
      <c r="L12161" s="13"/>
    </row>
    <row r="12162" spans="2:12" x14ac:dyDescent="0.2">
      <c r="B12162" s="7"/>
      <c r="C12162" s="10"/>
      <c r="K12162" s="13"/>
      <c r="L12162" s="13"/>
    </row>
    <row r="12163" spans="2:12" x14ac:dyDescent="0.2">
      <c r="B12163" s="7"/>
      <c r="C12163" s="10"/>
      <c r="K12163" s="13"/>
      <c r="L12163" s="13"/>
    </row>
    <row r="12164" spans="2:12" x14ac:dyDescent="0.2">
      <c r="B12164" s="7"/>
      <c r="C12164" s="10"/>
      <c r="K12164" s="13"/>
      <c r="L12164" s="13"/>
    </row>
    <row r="12165" spans="2:12" x14ac:dyDescent="0.2">
      <c r="B12165" s="7"/>
      <c r="C12165" s="10"/>
      <c r="K12165" s="13"/>
      <c r="L12165" s="13"/>
    </row>
    <row r="12166" spans="2:12" x14ac:dyDescent="0.2">
      <c r="B12166" s="7"/>
      <c r="C12166" s="10"/>
      <c r="K12166" s="13"/>
      <c r="L12166" s="13"/>
    </row>
    <row r="12167" spans="2:12" x14ac:dyDescent="0.2">
      <c r="B12167" s="7"/>
      <c r="C12167" s="10"/>
      <c r="K12167" s="13"/>
      <c r="L12167" s="13"/>
    </row>
    <row r="12168" spans="2:12" x14ac:dyDescent="0.2">
      <c r="B12168" s="7"/>
      <c r="C12168" s="10"/>
      <c r="K12168" s="13"/>
      <c r="L12168" s="13"/>
    </row>
    <row r="12169" spans="2:12" x14ac:dyDescent="0.2">
      <c r="B12169" s="7"/>
      <c r="C12169" s="10"/>
      <c r="K12169" s="13"/>
      <c r="L12169" s="13"/>
    </row>
    <row r="12170" spans="2:12" x14ac:dyDescent="0.2">
      <c r="B12170" s="7"/>
      <c r="C12170" s="10"/>
      <c r="K12170" s="13"/>
      <c r="L12170" s="13"/>
    </row>
    <row r="12171" spans="2:12" x14ac:dyDescent="0.2">
      <c r="B12171" s="7"/>
      <c r="C12171" s="10"/>
      <c r="K12171" s="13"/>
      <c r="L12171" s="13"/>
    </row>
    <row r="12172" spans="2:12" x14ac:dyDescent="0.2">
      <c r="B12172" s="7"/>
      <c r="C12172" s="10"/>
      <c r="K12172" s="13"/>
      <c r="L12172" s="13"/>
    </row>
    <row r="12173" spans="2:12" x14ac:dyDescent="0.2">
      <c r="B12173" s="7"/>
      <c r="C12173" s="10"/>
      <c r="K12173" s="13"/>
      <c r="L12173" s="13"/>
    </row>
    <row r="12174" spans="2:12" x14ac:dyDescent="0.2">
      <c r="B12174" s="7"/>
      <c r="C12174" s="10"/>
      <c r="K12174" s="13"/>
      <c r="L12174" s="13"/>
    </row>
    <row r="12175" spans="2:12" x14ac:dyDescent="0.2">
      <c r="B12175" s="7"/>
      <c r="C12175" s="10"/>
      <c r="K12175" s="13"/>
      <c r="L12175" s="13"/>
    </row>
    <row r="12176" spans="2:12" x14ac:dyDescent="0.2">
      <c r="B12176" s="7"/>
      <c r="C12176" s="10"/>
      <c r="K12176" s="13"/>
      <c r="L12176" s="13"/>
    </row>
    <row r="12177" spans="2:12" x14ac:dyDescent="0.2">
      <c r="B12177" s="7"/>
      <c r="C12177" s="10"/>
      <c r="K12177" s="13"/>
      <c r="L12177" s="13"/>
    </row>
    <row r="12178" spans="2:12" x14ac:dyDescent="0.2">
      <c r="B12178" s="7"/>
      <c r="C12178" s="10"/>
      <c r="K12178" s="13"/>
      <c r="L12178" s="13"/>
    </row>
    <row r="12179" spans="2:12" x14ac:dyDescent="0.2">
      <c r="B12179" s="7"/>
      <c r="C12179" s="10"/>
      <c r="K12179" s="13"/>
      <c r="L12179" s="13"/>
    </row>
    <row r="12180" spans="2:12" x14ac:dyDescent="0.2">
      <c r="B12180" s="7"/>
      <c r="C12180" s="10"/>
      <c r="K12180" s="13"/>
      <c r="L12180" s="13"/>
    </row>
    <row r="12181" spans="2:12" x14ac:dyDescent="0.2">
      <c r="B12181" s="7"/>
      <c r="C12181" s="10"/>
      <c r="K12181" s="13"/>
      <c r="L12181" s="13"/>
    </row>
    <row r="12182" spans="2:12" x14ac:dyDescent="0.2">
      <c r="B12182" s="7"/>
      <c r="C12182" s="10"/>
      <c r="K12182" s="13"/>
      <c r="L12182" s="13"/>
    </row>
    <row r="12183" spans="2:12" x14ac:dyDescent="0.2">
      <c r="B12183" s="7"/>
      <c r="C12183" s="10"/>
      <c r="K12183" s="13"/>
      <c r="L12183" s="13"/>
    </row>
    <row r="12184" spans="2:12" x14ac:dyDescent="0.2">
      <c r="B12184" s="7"/>
      <c r="C12184" s="10"/>
      <c r="K12184" s="13"/>
      <c r="L12184" s="13"/>
    </row>
    <row r="12185" spans="2:12" x14ac:dyDescent="0.2">
      <c r="B12185" s="7"/>
      <c r="C12185" s="10"/>
      <c r="K12185" s="13"/>
      <c r="L12185" s="13"/>
    </row>
    <row r="12186" spans="2:12" x14ac:dyDescent="0.2">
      <c r="B12186" s="7"/>
      <c r="C12186" s="10"/>
      <c r="K12186" s="13"/>
      <c r="L12186" s="13"/>
    </row>
    <row r="12187" spans="2:12" x14ac:dyDescent="0.2">
      <c r="B12187" s="7"/>
      <c r="C12187" s="10"/>
      <c r="K12187" s="13"/>
      <c r="L12187" s="13"/>
    </row>
    <row r="12188" spans="2:12" x14ac:dyDescent="0.2">
      <c r="B12188" s="7"/>
      <c r="C12188" s="10"/>
      <c r="K12188" s="13"/>
      <c r="L12188" s="13"/>
    </row>
    <row r="12189" spans="2:12" x14ac:dyDescent="0.2">
      <c r="B12189" s="7"/>
      <c r="C12189" s="10"/>
      <c r="K12189" s="13"/>
      <c r="L12189" s="13"/>
    </row>
    <row r="12190" spans="2:12" x14ac:dyDescent="0.2">
      <c r="B12190" s="7"/>
      <c r="C12190" s="10"/>
      <c r="K12190" s="13"/>
      <c r="L12190" s="13"/>
    </row>
    <row r="12191" spans="2:12" x14ac:dyDescent="0.2">
      <c r="B12191" s="7"/>
      <c r="C12191" s="10"/>
      <c r="K12191" s="13"/>
      <c r="L12191" s="13"/>
    </row>
    <row r="12192" spans="2:12" x14ac:dyDescent="0.2">
      <c r="B12192" s="7"/>
      <c r="C12192" s="10"/>
      <c r="K12192" s="13"/>
      <c r="L12192" s="13"/>
    </row>
    <row r="12193" spans="2:12" x14ac:dyDescent="0.2">
      <c r="B12193" s="7"/>
      <c r="C12193" s="10"/>
      <c r="K12193" s="13"/>
      <c r="L12193" s="13"/>
    </row>
    <row r="12194" spans="2:12" x14ac:dyDescent="0.2">
      <c r="B12194" s="7"/>
      <c r="C12194" s="10"/>
      <c r="K12194" s="13"/>
      <c r="L12194" s="13"/>
    </row>
    <row r="12195" spans="2:12" x14ac:dyDescent="0.2">
      <c r="B12195" s="7"/>
      <c r="C12195" s="10"/>
      <c r="K12195" s="13"/>
      <c r="L12195" s="13"/>
    </row>
    <row r="12196" spans="2:12" x14ac:dyDescent="0.2">
      <c r="B12196" s="7"/>
      <c r="C12196" s="10"/>
      <c r="K12196" s="13"/>
      <c r="L12196" s="13"/>
    </row>
    <row r="12197" spans="2:12" x14ac:dyDescent="0.2">
      <c r="B12197" s="7"/>
      <c r="C12197" s="10"/>
      <c r="K12197" s="13"/>
      <c r="L12197" s="13"/>
    </row>
    <row r="12198" spans="2:12" x14ac:dyDescent="0.2">
      <c r="B12198" s="7"/>
      <c r="C12198" s="10"/>
      <c r="K12198" s="13"/>
      <c r="L12198" s="13"/>
    </row>
    <row r="12199" spans="2:12" x14ac:dyDescent="0.2">
      <c r="B12199" s="7"/>
      <c r="C12199" s="10"/>
      <c r="K12199" s="13"/>
      <c r="L12199" s="13"/>
    </row>
    <row r="12200" spans="2:12" x14ac:dyDescent="0.2">
      <c r="B12200" s="7"/>
      <c r="C12200" s="10"/>
      <c r="K12200" s="13"/>
      <c r="L12200" s="13"/>
    </row>
    <row r="12201" spans="2:12" x14ac:dyDescent="0.2">
      <c r="B12201" s="7"/>
      <c r="C12201" s="10"/>
      <c r="K12201" s="13"/>
      <c r="L12201" s="13"/>
    </row>
    <row r="12202" spans="2:12" x14ac:dyDescent="0.2">
      <c r="B12202" s="7"/>
      <c r="C12202" s="10"/>
      <c r="K12202" s="13"/>
      <c r="L12202" s="13"/>
    </row>
    <row r="12203" spans="2:12" x14ac:dyDescent="0.2">
      <c r="B12203" s="7"/>
      <c r="C12203" s="10"/>
      <c r="K12203" s="13"/>
      <c r="L12203" s="13"/>
    </row>
    <row r="12204" spans="2:12" x14ac:dyDescent="0.2">
      <c r="B12204" s="7"/>
      <c r="C12204" s="10"/>
      <c r="K12204" s="13"/>
      <c r="L12204" s="13"/>
    </row>
    <row r="12205" spans="2:12" x14ac:dyDescent="0.2">
      <c r="B12205" s="7"/>
      <c r="C12205" s="10"/>
      <c r="K12205" s="13"/>
      <c r="L12205" s="13"/>
    </row>
    <row r="12206" spans="2:12" x14ac:dyDescent="0.2">
      <c r="B12206" s="7"/>
      <c r="C12206" s="10"/>
      <c r="K12206" s="13"/>
      <c r="L12206" s="13"/>
    </row>
    <row r="12207" spans="2:12" x14ac:dyDescent="0.2">
      <c r="B12207" s="7"/>
      <c r="C12207" s="10"/>
      <c r="K12207" s="13"/>
      <c r="L12207" s="13"/>
    </row>
    <row r="12208" spans="2:12" x14ac:dyDescent="0.2">
      <c r="B12208" s="7"/>
      <c r="C12208" s="10"/>
      <c r="K12208" s="13"/>
      <c r="L12208" s="13"/>
    </row>
    <row r="12209" spans="2:12" x14ac:dyDescent="0.2">
      <c r="B12209" s="7"/>
      <c r="C12209" s="10"/>
      <c r="K12209" s="13"/>
      <c r="L12209" s="13"/>
    </row>
    <row r="12210" spans="2:12" x14ac:dyDescent="0.2">
      <c r="B12210" s="7"/>
      <c r="C12210" s="10"/>
      <c r="K12210" s="13"/>
      <c r="L12210" s="13"/>
    </row>
    <row r="12211" spans="2:12" x14ac:dyDescent="0.2">
      <c r="B12211" s="7"/>
      <c r="C12211" s="10"/>
      <c r="K12211" s="13"/>
      <c r="L12211" s="13"/>
    </row>
    <row r="12212" spans="2:12" x14ac:dyDescent="0.2">
      <c r="B12212" s="7"/>
      <c r="C12212" s="10"/>
      <c r="K12212" s="13"/>
      <c r="L12212" s="13"/>
    </row>
    <row r="12213" spans="2:12" x14ac:dyDescent="0.2">
      <c r="B12213" s="7"/>
      <c r="C12213" s="10"/>
      <c r="K12213" s="13"/>
      <c r="L12213" s="13"/>
    </row>
    <row r="12214" spans="2:12" x14ac:dyDescent="0.2">
      <c r="B12214" s="7"/>
      <c r="C12214" s="10"/>
      <c r="K12214" s="13"/>
      <c r="L12214" s="13"/>
    </row>
    <row r="12215" spans="2:12" x14ac:dyDescent="0.2">
      <c r="B12215" s="7"/>
      <c r="C12215" s="10"/>
      <c r="K12215" s="13"/>
      <c r="L12215" s="13"/>
    </row>
    <row r="12216" spans="2:12" x14ac:dyDescent="0.2">
      <c r="B12216" s="7"/>
      <c r="C12216" s="10"/>
      <c r="K12216" s="13"/>
      <c r="L12216" s="13"/>
    </row>
    <row r="12217" spans="2:12" x14ac:dyDescent="0.2">
      <c r="B12217" s="7"/>
      <c r="C12217" s="10"/>
      <c r="K12217" s="13"/>
      <c r="L12217" s="13"/>
    </row>
    <row r="12218" spans="2:12" x14ac:dyDescent="0.2">
      <c r="B12218" s="7"/>
      <c r="C12218" s="10"/>
      <c r="K12218" s="13"/>
      <c r="L12218" s="13"/>
    </row>
    <row r="12219" spans="2:12" x14ac:dyDescent="0.2">
      <c r="B12219" s="7"/>
      <c r="C12219" s="10"/>
      <c r="K12219" s="13"/>
      <c r="L12219" s="13"/>
    </row>
    <row r="12220" spans="2:12" x14ac:dyDescent="0.2">
      <c r="B12220" s="7"/>
      <c r="C12220" s="10"/>
      <c r="K12220" s="13"/>
      <c r="L12220" s="13"/>
    </row>
    <row r="12221" spans="2:12" x14ac:dyDescent="0.2">
      <c r="B12221" s="7"/>
      <c r="C12221" s="10"/>
      <c r="K12221" s="13"/>
      <c r="L12221" s="13"/>
    </row>
    <row r="12222" spans="2:12" x14ac:dyDescent="0.2">
      <c r="B12222" s="7"/>
      <c r="C12222" s="10"/>
      <c r="K12222" s="13"/>
      <c r="L12222" s="13"/>
    </row>
    <row r="12223" spans="2:12" x14ac:dyDescent="0.2">
      <c r="B12223" s="7"/>
      <c r="C12223" s="10"/>
      <c r="K12223" s="13"/>
      <c r="L12223" s="13"/>
    </row>
    <row r="12224" spans="2:12" x14ac:dyDescent="0.2">
      <c r="B12224" s="7"/>
      <c r="C12224" s="10"/>
      <c r="K12224" s="13"/>
      <c r="L12224" s="13"/>
    </row>
    <row r="12225" spans="2:12" x14ac:dyDescent="0.2">
      <c r="B12225" s="7"/>
      <c r="C12225" s="10"/>
      <c r="K12225" s="13"/>
      <c r="L12225" s="13"/>
    </row>
    <row r="12226" spans="2:12" x14ac:dyDescent="0.2">
      <c r="B12226" s="7"/>
      <c r="C12226" s="10"/>
      <c r="K12226" s="13"/>
      <c r="L12226" s="13"/>
    </row>
    <row r="12227" spans="2:12" x14ac:dyDescent="0.2">
      <c r="B12227" s="7"/>
      <c r="C12227" s="10"/>
      <c r="K12227" s="13"/>
      <c r="L12227" s="13"/>
    </row>
    <row r="12228" spans="2:12" x14ac:dyDescent="0.2">
      <c r="B12228" s="7"/>
      <c r="C12228" s="10"/>
      <c r="K12228" s="13"/>
      <c r="L12228" s="13"/>
    </row>
    <row r="12229" spans="2:12" x14ac:dyDescent="0.2">
      <c r="B12229" s="7"/>
      <c r="C12229" s="10"/>
      <c r="K12229" s="13"/>
      <c r="L12229" s="13"/>
    </row>
    <row r="12230" spans="2:12" x14ac:dyDescent="0.2">
      <c r="B12230" s="7"/>
      <c r="C12230" s="10"/>
      <c r="K12230" s="13"/>
      <c r="L12230" s="13"/>
    </row>
    <row r="12231" spans="2:12" x14ac:dyDescent="0.2">
      <c r="B12231" s="7"/>
      <c r="C12231" s="10"/>
      <c r="K12231" s="13"/>
      <c r="L12231" s="13"/>
    </row>
    <row r="12232" spans="2:12" x14ac:dyDescent="0.2">
      <c r="B12232" s="7"/>
      <c r="C12232" s="10"/>
      <c r="K12232" s="13"/>
      <c r="L12232" s="13"/>
    </row>
    <row r="12233" spans="2:12" x14ac:dyDescent="0.2">
      <c r="B12233" s="7"/>
      <c r="C12233" s="10"/>
      <c r="K12233" s="13"/>
      <c r="L12233" s="13"/>
    </row>
    <row r="12234" spans="2:12" x14ac:dyDescent="0.2">
      <c r="B12234" s="7"/>
      <c r="C12234" s="10"/>
      <c r="K12234" s="13"/>
      <c r="L12234" s="13"/>
    </row>
    <row r="12235" spans="2:12" x14ac:dyDescent="0.2">
      <c r="B12235" s="7"/>
      <c r="C12235" s="10"/>
      <c r="K12235" s="13"/>
      <c r="L12235" s="13"/>
    </row>
    <row r="12236" spans="2:12" x14ac:dyDescent="0.2">
      <c r="B12236" s="7"/>
      <c r="C12236" s="10"/>
      <c r="K12236" s="13"/>
      <c r="L12236" s="13"/>
    </row>
    <row r="12237" spans="2:12" x14ac:dyDescent="0.2">
      <c r="B12237" s="7"/>
      <c r="C12237" s="10"/>
      <c r="K12237" s="13"/>
      <c r="L12237" s="13"/>
    </row>
    <row r="12238" spans="2:12" x14ac:dyDescent="0.2">
      <c r="B12238" s="7"/>
      <c r="C12238" s="10"/>
      <c r="K12238" s="13"/>
      <c r="L12238" s="13"/>
    </row>
    <row r="12239" spans="2:12" x14ac:dyDescent="0.2">
      <c r="B12239" s="7"/>
      <c r="C12239" s="10"/>
      <c r="K12239" s="13"/>
      <c r="L12239" s="13"/>
    </row>
    <row r="12240" spans="2:12" x14ac:dyDescent="0.2">
      <c r="B12240" s="7"/>
      <c r="C12240" s="10"/>
      <c r="K12240" s="13"/>
      <c r="L12240" s="13"/>
    </row>
    <row r="12241" spans="2:12" x14ac:dyDescent="0.2">
      <c r="B12241" s="7"/>
      <c r="C12241" s="10"/>
      <c r="K12241" s="13"/>
      <c r="L12241" s="13"/>
    </row>
    <row r="12242" spans="2:12" x14ac:dyDescent="0.2">
      <c r="B12242" s="7"/>
      <c r="C12242" s="10"/>
      <c r="K12242" s="13"/>
      <c r="L12242" s="13"/>
    </row>
    <row r="12243" spans="2:12" x14ac:dyDescent="0.2">
      <c r="B12243" s="7"/>
      <c r="C12243" s="10"/>
      <c r="K12243" s="13"/>
      <c r="L12243" s="13"/>
    </row>
    <row r="12244" spans="2:12" x14ac:dyDescent="0.2">
      <c r="B12244" s="7"/>
      <c r="C12244" s="10"/>
      <c r="K12244" s="13"/>
      <c r="L12244" s="13"/>
    </row>
    <row r="12245" spans="2:12" x14ac:dyDescent="0.2">
      <c r="B12245" s="7"/>
      <c r="C12245" s="10"/>
      <c r="K12245" s="13"/>
      <c r="L12245" s="13"/>
    </row>
    <row r="12246" spans="2:12" x14ac:dyDescent="0.2">
      <c r="B12246" s="7"/>
      <c r="C12246" s="10"/>
      <c r="K12246" s="13"/>
      <c r="L12246" s="13"/>
    </row>
    <row r="12247" spans="2:12" x14ac:dyDescent="0.2">
      <c r="B12247" s="7"/>
      <c r="C12247" s="10"/>
      <c r="K12247" s="13"/>
      <c r="L12247" s="13"/>
    </row>
    <row r="12248" spans="2:12" x14ac:dyDescent="0.2">
      <c r="B12248" s="7"/>
      <c r="C12248" s="10"/>
      <c r="K12248" s="13"/>
      <c r="L12248" s="13"/>
    </row>
    <row r="12249" spans="2:12" x14ac:dyDescent="0.2">
      <c r="B12249" s="7"/>
      <c r="C12249" s="10"/>
      <c r="K12249" s="13"/>
      <c r="L12249" s="13"/>
    </row>
    <row r="12250" spans="2:12" x14ac:dyDescent="0.2">
      <c r="B12250" s="7"/>
      <c r="C12250" s="10"/>
      <c r="K12250" s="13"/>
      <c r="L12250" s="13"/>
    </row>
    <row r="12251" spans="2:12" x14ac:dyDescent="0.2">
      <c r="B12251" s="7"/>
      <c r="C12251" s="10"/>
      <c r="K12251" s="13"/>
      <c r="L12251" s="13"/>
    </row>
    <row r="12252" spans="2:12" x14ac:dyDescent="0.2">
      <c r="B12252" s="7"/>
      <c r="C12252" s="10"/>
      <c r="K12252" s="13"/>
      <c r="L12252" s="13"/>
    </row>
    <row r="12253" spans="2:12" x14ac:dyDescent="0.2">
      <c r="B12253" s="7"/>
      <c r="C12253" s="10"/>
      <c r="K12253" s="13"/>
      <c r="L12253" s="13"/>
    </row>
    <row r="12254" spans="2:12" x14ac:dyDescent="0.2">
      <c r="B12254" s="7"/>
      <c r="C12254" s="10"/>
      <c r="K12254" s="13"/>
      <c r="L12254" s="13"/>
    </row>
    <row r="12255" spans="2:12" x14ac:dyDescent="0.2">
      <c r="B12255" s="7"/>
      <c r="C12255" s="10"/>
      <c r="K12255" s="13"/>
      <c r="L12255" s="13"/>
    </row>
    <row r="12256" spans="2:12" x14ac:dyDescent="0.2">
      <c r="B12256" s="7"/>
      <c r="C12256" s="10"/>
      <c r="K12256" s="13"/>
      <c r="L12256" s="13"/>
    </row>
    <row r="12257" spans="2:12" x14ac:dyDescent="0.2">
      <c r="B12257" s="7"/>
      <c r="C12257" s="10"/>
      <c r="K12257" s="13"/>
      <c r="L12257" s="13"/>
    </row>
    <row r="12258" spans="2:12" x14ac:dyDescent="0.2">
      <c r="B12258" s="7"/>
      <c r="C12258" s="10"/>
      <c r="K12258" s="13"/>
      <c r="L12258" s="13"/>
    </row>
    <row r="12259" spans="2:12" x14ac:dyDescent="0.2">
      <c r="B12259" s="7"/>
      <c r="C12259" s="10"/>
      <c r="K12259" s="13"/>
      <c r="L12259" s="13"/>
    </row>
    <row r="12260" spans="2:12" x14ac:dyDescent="0.2">
      <c r="B12260" s="7"/>
      <c r="C12260" s="10"/>
      <c r="K12260" s="13"/>
      <c r="L12260" s="13"/>
    </row>
    <row r="12261" spans="2:12" x14ac:dyDescent="0.2">
      <c r="B12261" s="7"/>
      <c r="C12261" s="10"/>
      <c r="K12261" s="13"/>
      <c r="L12261" s="13"/>
    </row>
    <row r="12262" spans="2:12" x14ac:dyDescent="0.2">
      <c r="B12262" s="7"/>
      <c r="C12262" s="10"/>
      <c r="K12262" s="13"/>
      <c r="L12262" s="13"/>
    </row>
    <row r="12263" spans="2:12" x14ac:dyDescent="0.2">
      <c r="B12263" s="7"/>
      <c r="C12263" s="10"/>
      <c r="K12263" s="13"/>
      <c r="L12263" s="13"/>
    </row>
    <row r="12264" spans="2:12" x14ac:dyDescent="0.2">
      <c r="B12264" s="7"/>
      <c r="C12264" s="10"/>
      <c r="K12264" s="13"/>
      <c r="L12264" s="13"/>
    </row>
    <row r="12265" spans="2:12" x14ac:dyDescent="0.2">
      <c r="B12265" s="7"/>
      <c r="C12265" s="10"/>
      <c r="K12265" s="13"/>
      <c r="L12265" s="13"/>
    </row>
    <row r="12266" spans="2:12" x14ac:dyDescent="0.2">
      <c r="B12266" s="7"/>
      <c r="C12266" s="10"/>
      <c r="K12266" s="13"/>
      <c r="L12266" s="13"/>
    </row>
    <row r="12267" spans="2:12" x14ac:dyDescent="0.2">
      <c r="B12267" s="7"/>
      <c r="C12267" s="10"/>
      <c r="K12267" s="13"/>
      <c r="L12267" s="13"/>
    </row>
    <row r="12268" spans="2:12" x14ac:dyDescent="0.2">
      <c r="B12268" s="7"/>
      <c r="C12268" s="10"/>
      <c r="K12268" s="13"/>
      <c r="L12268" s="13"/>
    </row>
    <row r="12269" spans="2:12" x14ac:dyDescent="0.2">
      <c r="B12269" s="7"/>
      <c r="C12269" s="10"/>
      <c r="K12269" s="13"/>
      <c r="L12269" s="13"/>
    </row>
    <row r="12270" spans="2:12" x14ac:dyDescent="0.2">
      <c r="B12270" s="7"/>
      <c r="C12270" s="10"/>
      <c r="K12270" s="13"/>
      <c r="L12270" s="13"/>
    </row>
    <row r="12271" spans="2:12" x14ac:dyDescent="0.2">
      <c r="B12271" s="7"/>
      <c r="C12271" s="10"/>
      <c r="K12271" s="13"/>
      <c r="L12271" s="13"/>
    </row>
    <row r="12272" spans="2:12" x14ac:dyDescent="0.2">
      <c r="B12272" s="7"/>
      <c r="C12272" s="10"/>
      <c r="K12272" s="13"/>
      <c r="L12272" s="13"/>
    </row>
    <row r="12273" spans="2:12" x14ac:dyDescent="0.2">
      <c r="B12273" s="7"/>
      <c r="C12273" s="10"/>
      <c r="K12273" s="13"/>
      <c r="L12273" s="13"/>
    </row>
    <row r="12274" spans="2:12" x14ac:dyDescent="0.2">
      <c r="B12274" s="7"/>
      <c r="C12274" s="10"/>
      <c r="K12274" s="13"/>
      <c r="L12274" s="13"/>
    </row>
    <row r="12275" spans="2:12" x14ac:dyDescent="0.2">
      <c r="B12275" s="7"/>
      <c r="C12275" s="10"/>
      <c r="K12275" s="13"/>
      <c r="L12275" s="13"/>
    </row>
    <row r="12276" spans="2:12" x14ac:dyDescent="0.2">
      <c r="B12276" s="7"/>
      <c r="C12276" s="10"/>
      <c r="K12276" s="13"/>
      <c r="L12276" s="13"/>
    </row>
    <row r="12277" spans="2:12" x14ac:dyDescent="0.2">
      <c r="B12277" s="7"/>
      <c r="C12277" s="10"/>
      <c r="K12277" s="13"/>
      <c r="L12277" s="13"/>
    </row>
    <row r="12278" spans="2:12" x14ac:dyDescent="0.2">
      <c r="B12278" s="7"/>
      <c r="C12278" s="10"/>
      <c r="K12278" s="13"/>
      <c r="L12278" s="13"/>
    </row>
    <row r="12279" spans="2:12" x14ac:dyDescent="0.2">
      <c r="B12279" s="7"/>
      <c r="C12279" s="10"/>
      <c r="K12279" s="13"/>
      <c r="L12279" s="13"/>
    </row>
    <row r="12280" spans="2:12" x14ac:dyDescent="0.2">
      <c r="B12280" s="7"/>
      <c r="C12280" s="10"/>
      <c r="K12280" s="13"/>
      <c r="L12280" s="13"/>
    </row>
    <row r="12281" spans="2:12" x14ac:dyDescent="0.2">
      <c r="B12281" s="7"/>
      <c r="C12281" s="10"/>
      <c r="K12281" s="13"/>
      <c r="L12281" s="13"/>
    </row>
    <row r="12282" spans="2:12" x14ac:dyDescent="0.2">
      <c r="B12282" s="7"/>
      <c r="C12282" s="10"/>
      <c r="K12282" s="13"/>
      <c r="L12282" s="13"/>
    </row>
    <row r="12283" spans="2:12" x14ac:dyDescent="0.2">
      <c r="B12283" s="7"/>
      <c r="C12283" s="10"/>
      <c r="K12283" s="13"/>
      <c r="L12283" s="13"/>
    </row>
    <row r="12284" spans="2:12" x14ac:dyDescent="0.2">
      <c r="B12284" s="7"/>
      <c r="C12284" s="10"/>
      <c r="K12284" s="13"/>
      <c r="L12284" s="13"/>
    </row>
    <row r="12285" spans="2:12" x14ac:dyDescent="0.2">
      <c r="B12285" s="7"/>
      <c r="C12285" s="10"/>
      <c r="K12285" s="13"/>
      <c r="L12285" s="13"/>
    </row>
    <row r="12286" spans="2:12" x14ac:dyDescent="0.2">
      <c r="B12286" s="7"/>
      <c r="C12286" s="10"/>
      <c r="K12286" s="13"/>
      <c r="L12286" s="13"/>
    </row>
    <row r="12287" spans="2:12" x14ac:dyDescent="0.2">
      <c r="B12287" s="7"/>
      <c r="C12287" s="10"/>
      <c r="K12287" s="13"/>
      <c r="L12287" s="13"/>
    </row>
    <row r="12288" spans="2:12" x14ac:dyDescent="0.2">
      <c r="B12288" s="7"/>
      <c r="C12288" s="10"/>
      <c r="K12288" s="13"/>
      <c r="L12288" s="13"/>
    </row>
    <row r="12289" spans="2:12" x14ac:dyDescent="0.2">
      <c r="B12289" s="7"/>
      <c r="C12289" s="10"/>
      <c r="K12289" s="13"/>
      <c r="L12289" s="13"/>
    </row>
    <row r="12290" spans="2:12" x14ac:dyDescent="0.2">
      <c r="B12290" s="7"/>
      <c r="C12290" s="10"/>
      <c r="K12290" s="13"/>
      <c r="L12290" s="13"/>
    </row>
    <row r="12291" spans="2:12" x14ac:dyDescent="0.2">
      <c r="B12291" s="7"/>
      <c r="C12291" s="10"/>
      <c r="K12291" s="13"/>
      <c r="L12291" s="13"/>
    </row>
    <row r="12292" spans="2:12" x14ac:dyDescent="0.2">
      <c r="B12292" s="7"/>
      <c r="C12292" s="10"/>
      <c r="K12292" s="13"/>
      <c r="L12292" s="13"/>
    </row>
    <row r="12293" spans="2:12" x14ac:dyDescent="0.2">
      <c r="B12293" s="7"/>
      <c r="C12293" s="10"/>
      <c r="K12293" s="13"/>
      <c r="L12293" s="13"/>
    </row>
    <row r="12294" spans="2:12" x14ac:dyDescent="0.2">
      <c r="B12294" s="7"/>
      <c r="C12294" s="10"/>
      <c r="K12294" s="13"/>
      <c r="L12294" s="13"/>
    </row>
    <row r="12295" spans="2:12" x14ac:dyDescent="0.2">
      <c r="B12295" s="7"/>
      <c r="C12295" s="10"/>
      <c r="K12295" s="13"/>
      <c r="L12295" s="13"/>
    </row>
    <row r="12296" spans="2:12" x14ac:dyDescent="0.2">
      <c r="B12296" s="7"/>
      <c r="C12296" s="10"/>
      <c r="K12296" s="13"/>
      <c r="L12296" s="13"/>
    </row>
    <row r="12297" spans="2:12" x14ac:dyDescent="0.2">
      <c r="B12297" s="7"/>
      <c r="C12297" s="10"/>
      <c r="K12297" s="13"/>
      <c r="L12297" s="13"/>
    </row>
    <row r="12298" spans="2:12" x14ac:dyDescent="0.2">
      <c r="B12298" s="7"/>
      <c r="C12298" s="10"/>
      <c r="K12298" s="13"/>
      <c r="L12298" s="13"/>
    </row>
    <row r="12299" spans="2:12" x14ac:dyDescent="0.2">
      <c r="B12299" s="7"/>
      <c r="C12299" s="10"/>
      <c r="K12299" s="13"/>
      <c r="L12299" s="13"/>
    </row>
    <row r="12300" spans="2:12" x14ac:dyDescent="0.2">
      <c r="B12300" s="7"/>
      <c r="C12300" s="10"/>
      <c r="K12300" s="13"/>
      <c r="L12300" s="13"/>
    </row>
    <row r="12301" spans="2:12" x14ac:dyDescent="0.2">
      <c r="B12301" s="7"/>
      <c r="C12301" s="10"/>
      <c r="K12301" s="13"/>
      <c r="L12301" s="13"/>
    </row>
    <row r="12302" spans="2:12" x14ac:dyDescent="0.2">
      <c r="B12302" s="7"/>
      <c r="C12302" s="10"/>
      <c r="K12302" s="13"/>
      <c r="L12302" s="13"/>
    </row>
    <row r="12303" spans="2:12" x14ac:dyDescent="0.2">
      <c r="B12303" s="7"/>
      <c r="C12303" s="10"/>
      <c r="K12303" s="13"/>
      <c r="L12303" s="13"/>
    </row>
    <row r="12304" spans="2:12" x14ac:dyDescent="0.2">
      <c r="B12304" s="7"/>
      <c r="C12304" s="10"/>
      <c r="K12304" s="13"/>
      <c r="L12304" s="13"/>
    </row>
    <row r="12305" spans="2:12" x14ac:dyDescent="0.2">
      <c r="B12305" s="7"/>
      <c r="C12305" s="10"/>
      <c r="K12305" s="13"/>
      <c r="L12305" s="13"/>
    </row>
    <row r="12306" spans="2:12" x14ac:dyDescent="0.2">
      <c r="B12306" s="7"/>
      <c r="C12306" s="10"/>
      <c r="K12306" s="13"/>
      <c r="L12306" s="13"/>
    </row>
    <row r="12307" spans="2:12" x14ac:dyDescent="0.2">
      <c r="B12307" s="7"/>
      <c r="C12307" s="10"/>
      <c r="K12307" s="13"/>
      <c r="L12307" s="13"/>
    </row>
    <row r="12308" spans="2:12" x14ac:dyDescent="0.2">
      <c r="B12308" s="7"/>
      <c r="C12308" s="10"/>
      <c r="K12308" s="13"/>
      <c r="L12308" s="13"/>
    </row>
    <row r="12309" spans="2:12" x14ac:dyDescent="0.2">
      <c r="B12309" s="7"/>
      <c r="C12309" s="10"/>
      <c r="K12309" s="13"/>
      <c r="L12309" s="13"/>
    </row>
    <row r="12310" spans="2:12" x14ac:dyDescent="0.2">
      <c r="B12310" s="7"/>
      <c r="C12310" s="10"/>
      <c r="K12310" s="13"/>
      <c r="L12310" s="13"/>
    </row>
    <row r="12311" spans="2:12" x14ac:dyDescent="0.2">
      <c r="B12311" s="7"/>
      <c r="C12311" s="10"/>
      <c r="K12311" s="13"/>
      <c r="L12311" s="13"/>
    </row>
    <row r="12312" spans="2:12" x14ac:dyDescent="0.2">
      <c r="B12312" s="7"/>
      <c r="C12312" s="10"/>
      <c r="K12312" s="13"/>
      <c r="L12312" s="13"/>
    </row>
    <row r="12313" spans="2:12" x14ac:dyDescent="0.2">
      <c r="B12313" s="7"/>
      <c r="C12313" s="10"/>
      <c r="K12313" s="13"/>
      <c r="L12313" s="13"/>
    </row>
    <row r="12314" spans="2:12" x14ac:dyDescent="0.2">
      <c r="B12314" s="7"/>
      <c r="C12314" s="10"/>
      <c r="K12314" s="13"/>
      <c r="L12314" s="13"/>
    </row>
    <row r="12315" spans="2:12" x14ac:dyDescent="0.2">
      <c r="B12315" s="7"/>
      <c r="C12315" s="10"/>
      <c r="K12315" s="13"/>
      <c r="L12315" s="13"/>
    </row>
    <row r="12316" spans="2:12" x14ac:dyDescent="0.2">
      <c r="B12316" s="7"/>
      <c r="C12316" s="10"/>
      <c r="K12316" s="13"/>
      <c r="L12316" s="13"/>
    </row>
    <row r="12317" spans="2:12" x14ac:dyDescent="0.2">
      <c r="B12317" s="7"/>
      <c r="C12317" s="10"/>
      <c r="K12317" s="13"/>
      <c r="L12317" s="13"/>
    </row>
    <row r="12318" spans="2:12" x14ac:dyDescent="0.2">
      <c r="B12318" s="7"/>
      <c r="C12318" s="10"/>
      <c r="K12318" s="13"/>
      <c r="L12318" s="13"/>
    </row>
    <row r="12319" spans="2:12" x14ac:dyDescent="0.2">
      <c r="B12319" s="7"/>
      <c r="C12319" s="10"/>
      <c r="K12319" s="13"/>
      <c r="L12319" s="13"/>
    </row>
    <row r="12320" spans="2:12" x14ac:dyDescent="0.2">
      <c r="B12320" s="7"/>
      <c r="C12320" s="10"/>
      <c r="K12320" s="13"/>
      <c r="L12320" s="13"/>
    </row>
    <row r="12321" spans="2:12" x14ac:dyDescent="0.2">
      <c r="B12321" s="7"/>
      <c r="C12321" s="10"/>
      <c r="K12321" s="13"/>
      <c r="L12321" s="13"/>
    </row>
    <row r="12322" spans="2:12" x14ac:dyDescent="0.2">
      <c r="B12322" s="7"/>
      <c r="C12322" s="10"/>
      <c r="K12322" s="13"/>
      <c r="L12322" s="13"/>
    </row>
    <row r="12323" spans="2:12" x14ac:dyDescent="0.2">
      <c r="B12323" s="7"/>
      <c r="C12323" s="10"/>
      <c r="K12323" s="13"/>
      <c r="L12323" s="13"/>
    </row>
    <row r="12324" spans="2:12" x14ac:dyDescent="0.2">
      <c r="B12324" s="7"/>
      <c r="C12324" s="10"/>
      <c r="K12324" s="13"/>
      <c r="L12324" s="13"/>
    </row>
    <row r="12325" spans="2:12" x14ac:dyDescent="0.2">
      <c r="B12325" s="7"/>
      <c r="C12325" s="10"/>
      <c r="K12325" s="13"/>
      <c r="L12325" s="13"/>
    </row>
    <row r="12326" spans="2:12" x14ac:dyDescent="0.2">
      <c r="B12326" s="7"/>
      <c r="C12326" s="10"/>
      <c r="K12326" s="13"/>
      <c r="L12326" s="13"/>
    </row>
    <row r="12327" spans="2:12" x14ac:dyDescent="0.2">
      <c r="B12327" s="7"/>
      <c r="C12327" s="10"/>
      <c r="K12327" s="13"/>
      <c r="L12327" s="13"/>
    </row>
    <row r="12328" spans="2:12" x14ac:dyDescent="0.2">
      <c r="B12328" s="7"/>
      <c r="C12328" s="10"/>
      <c r="K12328" s="13"/>
      <c r="L12328" s="13"/>
    </row>
    <row r="12329" spans="2:12" x14ac:dyDescent="0.2">
      <c r="B12329" s="7"/>
      <c r="C12329" s="10"/>
      <c r="K12329" s="13"/>
      <c r="L12329" s="13"/>
    </row>
    <row r="12330" spans="2:12" x14ac:dyDescent="0.2">
      <c r="B12330" s="7"/>
      <c r="C12330" s="10"/>
      <c r="K12330" s="13"/>
      <c r="L12330" s="13"/>
    </row>
    <row r="12331" spans="2:12" x14ac:dyDescent="0.2">
      <c r="B12331" s="7"/>
      <c r="C12331" s="10"/>
      <c r="K12331" s="13"/>
      <c r="L12331" s="13"/>
    </row>
    <row r="12332" spans="2:12" x14ac:dyDescent="0.2">
      <c r="B12332" s="7"/>
      <c r="C12332" s="10"/>
      <c r="K12332" s="13"/>
      <c r="L12332" s="13"/>
    </row>
    <row r="12333" spans="2:12" x14ac:dyDescent="0.2">
      <c r="B12333" s="7"/>
      <c r="C12333" s="10"/>
      <c r="K12333" s="13"/>
      <c r="L12333" s="13"/>
    </row>
    <row r="12334" spans="2:12" x14ac:dyDescent="0.2">
      <c r="B12334" s="7"/>
      <c r="C12334" s="10"/>
      <c r="K12334" s="13"/>
      <c r="L12334" s="13"/>
    </row>
    <row r="12335" spans="2:12" x14ac:dyDescent="0.2">
      <c r="B12335" s="7"/>
      <c r="C12335" s="10"/>
      <c r="K12335" s="13"/>
      <c r="L12335" s="13"/>
    </row>
    <row r="12336" spans="2:12" x14ac:dyDescent="0.2">
      <c r="B12336" s="7"/>
      <c r="C12336" s="10"/>
      <c r="K12336" s="13"/>
      <c r="L12336" s="13"/>
    </row>
    <row r="12337" spans="2:12" x14ac:dyDescent="0.2">
      <c r="B12337" s="7"/>
      <c r="C12337" s="10"/>
      <c r="K12337" s="13"/>
      <c r="L12337" s="13"/>
    </row>
    <row r="12338" spans="2:12" x14ac:dyDescent="0.2">
      <c r="B12338" s="7"/>
      <c r="C12338" s="10"/>
      <c r="K12338" s="13"/>
      <c r="L12338" s="13"/>
    </row>
    <row r="12339" spans="2:12" x14ac:dyDescent="0.2">
      <c r="B12339" s="7"/>
      <c r="C12339" s="10"/>
      <c r="K12339" s="13"/>
      <c r="L12339" s="13"/>
    </row>
    <row r="12340" spans="2:12" x14ac:dyDescent="0.2">
      <c r="B12340" s="7"/>
      <c r="C12340" s="10"/>
      <c r="K12340" s="13"/>
      <c r="L12340" s="13"/>
    </row>
    <row r="12341" spans="2:12" x14ac:dyDescent="0.2">
      <c r="B12341" s="7"/>
      <c r="C12341" s="10"/>
      <c r="K12341" s="13"/>
      <c r="L12341" s="13"/>
    </row>
    <row r="12342" spans="2:12" x14ac:dyDescent="0.2">
      <c r="B12342" s="7"/>
      <c r="C12342" s="10"/>
      <c r="K12342" s="13"/>
      <c r="L12342" s="13"/>
    </row>
    <row r="12343" spans="2:12" x14ac:dyDescent="0.2">
      <c r="B12343" s="7"/>
      <c r="C12343" s="10"/>
      <c r="K12343" s="13"/>
      <c r="L12343" s="13"/>
    </row>
    <row r="12344" spans="2:12" x14ac:dyDescent="0.2">
      <c r="B12344" s="7"/>
      <c r="C12344" s="10"/>
      <c r="K12344" s="13"/>
      <c r="L12344" s="13"/>
    </row>
    <row r="12345" spans="2:12" x14ac:dyDescent="0.2">
      <c r="B12345" s="7"/>
      <c r="C12345" s="10"/>
      <c r="K12345" s="13"/>
      <c r="L12345" s="13"/>
    </row>
    <row r="12346" spans="2:12" x14ac:dyDescent="0.2">
      <c r="B12346" s="7"/>
      <c r="C12346" s="10"/>
      <c r="K12346" s="13"/>
      <c r="L12346" s="13"/>
    </row>
    <row r="12347" spans="2:12" x14ac:dyDescent="0.2">
      <c r="B12347" s="7"/>
      <c r="C12347" s="10"/>
      <c r="K12347" s="13"/>
      <c r="L12347" s="13"/>
    </row>
    <row r="12348" spans="2:12" x14ac:dyDescent="0.2">
      <c r="B12348" s="7"/>
      <c r="C12348" s="10"/>
      <c r="K12348" s="13"/>
      <c r="L12348" s="13"/>
    </row>
    <row r="12349" spans="2:12" x14ac:dyDescent="0.2">
      <c r="B12349" s="7"/>
      <c r="C12349" s="10"/>
      <c r="K12349" s="13"/>
      <c r="L12349" s="13"/>
    </row>
    <row r="12350" spans="2:12" x14ac:dyDescent="0.2">
      <c r="B12350" s="7"/>
      <c r="C12350" s="10"/>
      <c r="K12350" s="13"/>
      <c r="L12350" s="13"/>
    </row>
    <row r="12351" spans="2:12" x14ac:dyDescent="0.2">
      <c r="B12351" s="7"/>
      <c r="C12351" s="10"/>
      <c r="K12351" s="13"/>
      <c r="L12351" s="13"/>
    </row>
    <row r="12352" spans="2:12" x14ac:dyDescent="0.2">
      <c r="B12352" s="7"/>
      <c r="C12352" s="10"/>
      <c r="K12352" s="13"/>
      <c r="L12352" s="13"/>
    </row>
    <row r="12353" spans="2:12" x14ac:dyDescent="0.2">
      <c r="B12353" s="7"/>
      <c r="C12353" s="10"/>
      <c r="K12353" s="13"/>
      <c r="L12353" s="13"/>
    </row>
    <row r="12354" spans="2:12" x14ac:dyDescent="0.2">
      <c r="B12354" s="7"/>
      <c r="C12354" s="10"/>
      <c r="K12354" s="13"/>
      <c r="L12354" s="13"/>
    </row>
    <row r="12355" spans="2:12" x14ac:dyDescent="0.2">
      <c r="B12355" s="7"/>
      <c r="C12355" s="10"/>
      <c r="K12355" s="13"/>
      <c r="L12355" s="13"/>
    </row>
    <row r="12356" spans="2:12" x14ac:dyDescent="0.2">
      <c r="B12356" s="7"/>
      <c r="C12356" s="10"/>
      <c r="K12356" s="13"/>
      <c r="L12356" s="13"/>
    </row>
    <row r="12357" spans="2:12" x14ac:dyDescent="0.2">
      <c r="B12357" s="7"/>
      <c r="C12357" s="10"/>
      <c r="K12357" s="13"/>
      <c r="L12357" s="13"/>
    </row>
    <row r="12358" spans="2:12" x14ac:dyDescent="0.2">
      <c r="B12358" s="7"/>
      <c r="C12358" s="10"/>
      <c r="K12358" s="13"/>
      <c r="L12358" s="13"/>
    </row>
    <row r="12359" spans="2:12" x14ac:dyDescent="0.2">
      <c r="B12359" s="7"/>
      <c r="C12359" s="10"/>
      <c r="K12359" s="13"/>
      <c r="L12359" s="13"/>
    </row>
    <row r="12360" spans="2:12" x14ac:dyDescent="0.2">
      <c r="B12360" s="7"/>
      <c r="C12360" s="10"/>
      <c r="K12360" s="13"/>
      <c r="L12360" s="13"/>
    </row>
    <row r="12361" spans="2:12" x14ac:dyDescent="0.2">
      <c r="B12361" s="7"/>
      <c r="C12361" s="10"/>
      <c r="K12361" s="13"/>
      <c r="L12361" s="13"/>
    </row>
    <row r="12362" spans="2:12" x14ac:dyDescent="0.2">
      <c r="B12362" s="7"/>
      <c r="C12362" s="10"/>
      <c r="K12362" s="13"/>
      <c r="L12362" s="13"/>
    </row>
    <row r="12363" spans="2:12" x14ac:dyDescent="0.2">
      <c r="B12363" s="7"/>
      <c r="C12363" s="10"/>
      <c r="K12363" s="13"/>
      <c r="L12363" s="13"/>
    </row>
    <row r="12364" spans="2:12" x14ac:dyDescent="0.2">
      <c r="B12364" s="7"/>
      <c r="C12364" s="10"/>
      <c r="K12364" s="13"/>
      <c r="L12364" s="13"/>
    </row>
    <row r="12365" spans="2:12" x14ac:dyDescent="0.2">
      <c r="B12365" s="7"/>
      <c r="C12365" s="10"/>
      <c r="K12365" s="13"/>
      <c r="L12365" s="13"/>
    </row>
    <row r="12366" spans="2:12" x14ac:dyDescent="0.2">
      <c r="B12366" s="7"/>
      <c r="C12366" s="10"/>
      <c r="K12366" s="13"/>
      <c r="L12366" s="13"/>
    </row>
    <row r="12367" spans="2:12" x14ac:dyDescent="0.2">
      <c r="B12367" s="7"/>
      <c r="C12367" s="10"/>
      <c r="K12367" s="13"/>
      <c r="L12367" s="13"/>
    </row>
    <row r="12368" spans="2:12" x14ac:dyDescent="0.2">
      <c r="B12368" s="7"/>
      <c r="C12368" s="10"/>
      <c r="K12368" s="13"/>
      <c r="L12368" s="13"/>
    </row>
    <row r="12369" spans="2:12" x14ac:dyDescent="0.2">
      <c r="B12369" s="7"/>
      <c r="C12369" s="10"/>
      <c r="K12369" s="13"/>
      <c r="L12369" s="13"/>
    </row>
    <row r="12370" spans="2:12" x14ac:dyDescent="0.2">
      <c r="B12370" s="7"/>
      <c r="C12370" s="10"/>
      <c r="K12370" s="13"/>
      <c r="L12370" s="13"/>
    </row>
    <row r="12371" spans="2:12" x14ac:dyDescent="0.2">
      <c r="B12371" s="7"/>
      <c r="C12371" s="10"/>
      <c r="K12371" s="13"/>
      <c r="L12371" s="13"/>
    </row>
    <row r="12372" spans="2:12" x14ac:dyDescent="0.2">
      <c r="B12372" s="7"/>
      <c r="C12372" s="10"/>
      <c r="K12372" s="13"/>
      <c r="L12372" s="13"/>
    </row>
    <row r="12373" spans="2:12" x14ac:dyDescent="0.2">
      <c r="B12373" s="7"/>
      <c r="C12373" s="10"/>
      <c r="K12373" s="13"/>
      <c r="L12373" s="13"/>
    </row>
    <row r="12374" spans="2:12" x14ac:dyDescent="0.2">
      <c r="B12374" s="7"/>
      <c r="C12374" s="10"/>
      <c r="K12374" s="13"/>
      <c r="L12374" s="13"/>
    </row>
    <row r="12375" spans="2:12" x14ac:dyDescent="0.2">
      <c r="B12375" s="7"/>
      <c r="C12375" s="10"/>
      <c r="K12375" s="13"/>
      <c r="L12375" s="13"/>
    </row>
    <row r="12376" spans="2:12" x14ac:dyDescent="0.2">
      <c r="B12376" s="7"/>
      <c r="C12376" s="10"/>
      <c r="K12376" s="13"/>
      <c r="L12376" s="13"/>
    </row>
    <row r="12377" spans="2:12" x14ac:dyDescent="0.2">
      <c r="B12377" s="7"/>
      <c r="C12377" s="10"/>
      <c r="K12377" s="13"/>
      <c r="L12377" s="13"/>
    </row>
    <row r="12378" spans="2:12" x14ac:dyDescent="0.2">
      <c r="B12378" s="7"/>
      <c r="C12378" s="10"/>
      <c r="K12378" s="13"/>
      <c r="L12378" s="13"/>
    </row>
    <row r="12379" spans="2:12" x14ac:dyDescent="0.2">
      <c r="B12379" s="7"/>
      <c r="C12379" s="10"/>
      <c r="K12379" s="13"/>
      <c r="L12379" s="13"/>
    </row>
    <row r="12380" spans="2:12" x14ac:dyDescent="0.2">
      <c r="B12380" s="7"/>
      <c r="C12380" s="10"/>
      <c r="K12380" s="13"/>
      <c r="L12380" s="13"/>
    </row>
    <row r="12381" spans="2:12" x14ac:dyDescent="0.2">
      <c r="B12381" s="7"/>
      <c r="C12381" s="10"/>
      <c r="K12381" s="13"/>
      <c r="L12381" s="13"/>
    </row>
    <row r="12382" spans="2:12" x14ac:dyDescent="0.2">
      <c r="B12382" s="7"/>
      <c r="C12382" s="10"/>
      <c r="K12382" s="13"/>
      <c r="L12382" s="13"/>
    </row>
    <row r="12383" spans="2:12" x14ac:dyDescent="0.2">
      <c r="B12383" s="7"/>
      <c r="C12383" s="10"/>
      <c r="K12383" s="13"/>
      <c r="L12383" s="13"/>
    </row>
    <row r="12384" spans="2:12" x14ac:dyDescent="0.2">
      <c r="B12384" s="7"/>
      <c r="C12384" s="10"/>
      <c r="K12384" s="13"/>
      <c r="L12384" s="13"/>
    </row>
    <row r="12385" spans="2:12" x14ac:dyDescent="0.2">
      <c r="B12385" s="7"/>
      <c r="C12385" s="10"/>
      <c r="K12385" s="13"/>
      <c r="L12385" s="13"/>
    </row>
    <row r="12386" spans="2:12" x14ac:dyDescent="0.2">
      <c r="B12386" s="7"/>
      <c r="C12386" s="10"/>
      <c r="K12386" s="13"/>
      <c r="L12386" s="13"/>
    </row>
    <row r="12387" spans="2:12" x14ac:dyDescent="0.2">
      <c r="B12387" s="7"/>
      <c r="C12387" s="10"/>
      <c r="K12387" s="13"/>
      <c r="L12387" s="13"/>
    </row>
    <row r="12388" spans="2:12" x14ac:dyDescent="0.2">
      <c r="B12388" s="7"/>
      <c r="C12388" s="10"/>
      <c r="K12388" s="13"/>
      <c r="L12388" s="13"/>
    </row>
    <row r="12389" spans="2:12" x14ac:dyDescent="0.2">
      <c r="B12389" s="7"/>
      <c r="C12389" s="10"/>
      <c r="K12389" s="13"/>
      <c r="L12389" s="13"/>
    </row>
    <row r="12390" spans="2:12" x14ac:dyDescent="0.2">
      <c r="B12390" s="7"/>
      <c r="C12390" s="10"/>
      <c r="K12390" s="13"/>
      <c r="L12390" s="13"/>
    </row>
    <row r="12391" spans="2:12" x14ac:dyDescent="0.2">
      <c r="B12391" s="7"/>
      <c r="C12391" s="10"/>
      <c r="K12391" s="13"/>
      <c r="L12391" s="13"/>
    </row>
    <row r="12392" spans="2:12" x14ac:dyDescent="0.2">
      <c r="B12392" s="7"/>
      <c r="C12392" s="10"/>
      <c r="K12392" s="13"/>
      <c r="L12392" s="13"/>
    </row>
    <row r="12393" spans="2:12" x14ac:dyDescent="0.2">
      <c r="B12393" s="7"/>
      <c r="C12393" s="10"/>
      <c r="K12393" s="13"/>
      <c r="L12393" s="13"/>
    </row>
    <row r="12394" spans="2:12" x14ac:dyDescent="0.2">
      <c r="B12394" s="7"/>
      <c r="C12394" s="10"/>
      <c r="K12394" s="13"/>
      <c r="L12394" s="13"/>
    </row>
    <row r="12395" spans="2:12" x14ac:dyDescent="0.2">
      <c r="B12395" s="7"/>
      <c r="C12395" s="10"/>
      <c r="K12395" s="13"/>
      <c r="L12395" s="13"/>
    </row>
    <row r="12396" spans="2:12" x14ac:dyDescent="0.2">
      <c r="B12396" s="7"/>
      <c r="C12396" s="10"/>
      <c r="K12396" s="13"/>
      <c r="L12396" s="13"/>
    </row>
    <row r="12397" spans="2:12" x14ac:dyDescent="0.2">
      <c r="B12397" s="7"/>
      <c r="C12397" s="10"/>
      <c r="K12397" s="13"/>
      <c r="L12397" s="13"/>
    </row>
    <row r="12398" spans="2:12" x14ac:dyDescent="0.2">
      <c r="B12398" s="7"/>
      <c r="C12398" s="10"/>
      <c r="K12398" s="13"/>
      <c r="L12398" s="13"/>
    </row>
    <row r="12399" spans="2:12" x14ac:dyDescent="0.2">
      <c r="B12399" s="7"/>
      <c r="C12399" s="10"/>
      <c r="K12399" s="13"/>
      <c r="L12399" s="13"/>
    </row>
    <row r="12400" spans="2:12" x14ac:dyDescent="0.2">
      <c r="B12400" s="7"/>
      <c r="C12400" s="10"/>
      <c r="K12400" s="13"/>
      <c r="L12400" s="13"/>
    </row>
    <row r="12401" spans="2:12" x14ac:dyDescent="0.2">
      <c r="B12401" s="7"/>
      <c r="C12401" s="10"/>
      <c r="K12401" s="13"/>
      <c r="L12401" s="13"/>
    </row>
    <row r="12402" spans="2:12" x14ac:dyDescent="0.2">
      <c r="B12402" s="7"/>
      <c r="C12402" s="10"/>
      <c r="K12402" s="13"/>
      <c r="L12402" s="13"/>
    </row>
    <row r="12403" spans="2:12" x14ac:dyDescent="0.2">
      <c r="B12403" s="7"/>
      <c r="C12403" s="10"/>
      <c r="K12403" s="13"/>
      <c r="L12403" s="13"/>
    </row>
    <row r="12404" spans="2:12" x14ac:dyDescent="0.2">
      <c r="B12404" s="7"/>
      <c r="C12404" s="10"/>
      <c r="K12404" s="13"/>
      <c r="L12404" s="13"/>
    </row>
    <row r="12405" spans="2:12" x14ac:dyDescent="0.2">
      <c r="B12405" s="7"/>
      <c r="C12405" s="10"/>
      <c r="K12405" s="13"/>
      <c r="L12405" s="13"/>
    </row>
    <row r="12406" spans="2:12" x14ac:dyDescent="0.2">
      <c r="B12406" s="7"/>
      <c r="C12406" s="10"/>
      <c r="K12406" s="13"/>
      <c r="L12406" s="13"/>
    </row>
    <row r="12407" spans="2:12" x14ac:dyDescent="0.2">
      <c r="B12407" s="7"/>
      <c r="C12407" s="10"/>
      <c r="K12407" s="13"/>
      <c r="L12407" s="13"/>
    </row>
    <row r="12408" spans="2:12" x14ac:dyDescent="0.2">
      <c r="B12408" s="7"/>
      <c r="C12408" s="10"/>
      <c r="K12408" s="13"/>
      <c r="L12408" s="13"/>
    </row>
    <row r="12409" spans="2:12" x14ac:dyDescent="0.2">
      <c r="B12409" s="7"/>
      <c r="C12409" s="10"/>
      <c r="K12409" s="13"/>
      <c r="L12409" s="13"/>
    </row>
    <row r="12410" spans="2:12" x14ac:dyDescent="0.2">
      <c r="B12410" s="7"/>
      <c r="C12410" s="10"/>
      <c r="K12410" s="13"/>
      <c r="L12410" s="13"/>
    </row>
    <row r="12411" spans="2:12" x14ac:dyDescent="0.2">
      <c r="B12411" s="7"/>
      <c r="C12411" s="10"/>
      <c r="K12411" s="13"/>
      <c r="L12411" s="13"/>
    </row>
    <row r="12412" spans="2:12" x14ac:dyDescent="0.2">
      <c r="B12412" s="7"/>
      <c r="C12412" s="10"/>
      <c r="K12412" s="13"/>
      <c r="L12412" s="13"/>
    </row>
    <row r="12413" spans="2:12" x14ac:dyDescent="0.2">
      <c r="B12413" s="7"/>
      <c r="C12413" s="10"/>
      <c r="K12413" s="13"/>
      <c r="L12413" s="13"/>
    </row>
    <row r="12414" spans="2:12" x14ac:dyDescent="0.2">
      <c r="B12414" s="7"/>
      <c r="C12414" s="10"/>
      <c r="K12414" s="13"/>
      <c r="L12414" s="13"/>
    </row>
    <row r="12415" spans="2:12" x14ac:dyDescent="0.2">
      <c r="B12415" s="7"/>
      <c r="C12415" s="10"/>
      <c r="K12415" s="13"/>
      <c r="L12415" s="13"/>
    </row>
    <row r="12416" spans="2:12" x14ac:dyDescent="0.2">
      <c r="B12416" s="7"/>
      <c r="C12416" s="10"/>
      <c r="K12416" s="13"/>
      <c r="L12416" s="13"/>
    </row>
    <row r="12417" spans="2:12" x14ac:dyDescent="0.2">
      <c r="B12417" s="7"/>
      <c r="C12417" s="10"/>
      <c r="K12417" s="13"/>
      <c r="L12417" s="13"/>
    </row>
    <row r="12418" spans="2:12" x14ac:dyDescent="0.2">
      <c r="B12418" s="7"/>
      <c r="C12418" s="10"/>
      <c r="K12418" s="13"/>
      <c r="L12418" s="13"/>
    </row>
    <row r="12419" spans="2:12" x14ac:dyDescent="0.2">
      <c r="B12419" s="7"/>
      <c r="C12419" s="10"/>
      <c r="K12419" s="13"/>
      <c r="L12419" s="13"/>
    </row>
    <row r="12420" spans="2:12" x14ac:dyDescent="0.2">
      <c r="B12420" s="7"/>
      <c r="C12420" s="10"/>
      <c r="K12420" s="13"/>
      <c r="L12420" s="13"/>
    </row>
    <row r="12421" spans="2:12" x14ac:dyDescent="0.2">
      <c r="B12421" s="7"/>
      <c r="C12421" s="10"/>
      <c r="K12421" s="13"/>
      <c r="L12421" s="13"/>
    </row>
    <row r="12422" spans="2:12" x14ac:dyDescent="0.2">
      <c r="B12422" s="7"/>
      <c r="C12422" s="10"/>
      <c r="K12422" s="13"/>
      <c r="L12422" s="13"/>
    </row>
    <row r="12423" spans="2:12" x14ac:dyDescent="0.2">
      <c r="B12423" s="7"/>
      <c r="C12423" s="10"/>
      <c r="K12423" s="13"/>
      <c r="L12423" s="13"/>
    </row>
    <row r="12424" spans="2:12" x14ac:dyDescent="0.2">
      <c r="B12424" s="7"/>
      <c r="C12424" s="10"/>
      <c r="K12424" s="13"/>
      <c r="L12424" s="13"/>
    </row>
    <row r="12425" spans="2:12" x14ac:dyDescent="0.2">
      <c r="B12425" s="7"/>
      <c r="C12425" s="10"/>
      <c r="K12425" s="13"/>
      <c r="L12425" s="13"/>
    </row>
    <row r="12426" spans="2:12" x14ac:dyDescent="0.2">
      <c r="B12426" s="7"/>
      <c r="C12426" s="10"/>
      <c r="K12426" s="13"/>
      <c r="L12426" s="13"/>
    </row>
    <row r="12427" spans="2:12" x14ac:dyDescent="0.2">
      <c r="B12427" s="7"/>
      <c r="C12427" s="10"/>
      <c r="K12427" s="13"/>
      <c r="L12427" s="13"/>
    </row>
    <row r="12428" spans="2:12" x14ac:dyDescent="0.2">
      <c r="B12428" s="7"/>
      <c r="C12428" s="10"/>
      <c r="K12428" s="13"/>
      <c r="L12428" s="13"/>
    </row>
    <row r="12429" spans="2:12" x14ac:dyDescent="0.2">
      <c r="B12429" s="7"/>
      <c r="C12429" s="10"/>
      <c r="K12429" s="13"/>
      <c r="L12429" s="13"/>
    </row>
    <row r="12430" spans="2:12" x14ac:dyDescent="0.2">
      <c r="B12430" s="7"/>
      <c r="C12430" s="10"/>
      <c r="K12430" s="13"/>
      <c r="L12430" s="13"/>
    </row>
    <row r="12431" spans="2:12" x14ac:dyDescent="0.2">
      <c r="B12431" s="7"/>
      <c r="C12431" s="10"/>
      <c r="K12431" s="13"/>
      <c r="L12431" s="13"/>
    </row>
    <row r="12432" spans="2:12" x14ac:dyDescent="0.2">
      <c r="B12432" s="7"/>
      <c r="C12432" s="10"/>
      <c r="K12432" s="13"/>
      <c r="L12432" s="13"/>
    </row>
    <row r="12433" spans="2:12" x14ac:dyDescent="0.2">
      <c r="B12433" s="7"/>
      <c r="C12433" s="10"/>
      <c r="K12433" s="13"/>
      <c r="L12433" s="13"/>
    </row>
    <row r="12434" spans="2:12" x14ac:dyDescent="0.2">
      <c r="B12434" s="7"/>
      <c r="C12434" s="10"/>
      <c r="K12434" s="13"/>
      <c r="L12434" s="13"/>
    </row>
    <row r="12435" spans="2:12" x14ac:dyDescent="0.2">
      <c r="B12435" s="7"/>
      <c r="C12435" s="10"/>
      <c r="K12435" s="13"/>
      <c r="L12435" s="13"/>
    </row>
    <row r="12436" spans="2:12" x14ac:dyDescent="0.2">
      <c r="B12436" s="7"/>
      <c r="C12436" s="10"/>
      <c r="K12436" s="13"/>
      <c r="L12436" s="13"/>
    </row>
    <row r="12437" spans="2:12" x14ac:dyDescent="0.2">
      <c r="B12437" s="7"/>
      <c r="C12437" s="10"/>
      <c r="K12437" s="13"/>
      <c r="L12437" s="13"/>
    </row>
    <row r="12438" spans="2:12" x14ac:dyDescent="0.2">
      <c r="B12438" s="7"/>
      <c r="C12438" s="10"/>
      <c r="K12438" s="13"/>
      <c r="L12438" s="13"/>
    </row>
    <row r="12439" spans="2:12" x14ac:dyDescent="0.2">
      <c r="B12439" s="7"/>
      <c r="C12439" s="10"/>
      <c r="K12439" s="13"/>
      <c r="L12439" s="13"/>
    </row>
    <row r="12440" spans="2:12" x14ac:dyDescent="0.2">
      <c r="B12440" s="7"/>
      <c r="C12440" s="10"/>
      <c r="K12440" s="13"/>
      <c r="L12440" s="13"/>
    </row>
    <row r="12441" spans="2:12" x14ac:dyDescent="0.2">
      <c r="B12441" s="7"/>
      <c r="C12441" s="10"/>
      <c r="K12441" s="13"/>
      <c r="L12441" s="13"/>
    </row>
    <row r="12442" spans="2:12" x14ac:dyDescent="0.2">
      <c r="B12442" s="7"/>
      <c r="C12442" s="10"/>
      <c r="K12442" s="13"/>
      <c r="L12442" s="13"/>
    </row>
    <row r="12443" spans="2:12" x14ac:dyDescent="0.2">
      <c r="B12443" s="7"/>
      <c r="C12443" s="10"/>
      <c r="K12443" s="13"/>
      <c r="L12443" s="13"/>
    </row>
    <row r="12444" spans="2:12" x14ac:dyDescent="0.2">
      <c r="B12444" s="7"/>
      <c r="C12444" s="10"/>
      <c r="K12444" s="13"/>
      <c r="L12444" s="13"/>
    </row>
    <row r="12445" spans="2:12" x14ac:dyDescent="0.2">
      <c r="B12445" s="7"/>
      <c r="C12445" s="10"/>
      <c r="K12445" s="13"/>
      <c r="L12445" s="13"/>
    </row>
    <row r="12446" spans="2:12" x14ac:dyDescent="0.2">
      <c r="B12446" s="7"/>
      <c r="C12446" s="10"/>
      <c r="K12446" s="13"/>
      <c r="L12446" s="13"/>
    </row>
    <row r="12447" spans="2:12" x14ac:dyDescent="0.2">
      <c r="B12447" s="7"/>
      <c r="C12447" s="10"/>
      <c r="K12447" s="13"/>
      <c r="L12447" s="13"/>
    </row>
    <row r="12448" spans="2:12" x14ac:dyDescent="0.2">
      <c r="B12448" s="7"/>
      <c r="C12448" s="10"/>
      <c r="K12448" s="13"/>
      <c r="L12448" s="13"/>
    </row>
    <row r="12449" spans="2:12" x14ac:dyDescent="0.2">
      <c r="B12449" s="7"/>
      <c r="C12449" s="10"/>
      <c r="K12449" s="13"/>
      <c r="L12449" s="13"/>
    </row>
    <row r="12450" spans="2:12" x14ac:dyDescent="0.2">
      <c r="B12450" s="7"/>
      <c r="C12450" s="10"/>
      <c r="K12450" s="13"/>
      <c r="L12450" s="13"/>
    </row>
    <row r="12451" spans="2:12" x14ac:dyDescent="0.2">
      <c r="B12451" s="7"/>
      <c r="C12451" s="10"/>
      <c r="K12451" s="13"/>
      <c r="L12451" s="13"/>
    </row>
    <row r="12452" spans="2:12" x14ac:dyDescent="0.2">
      <c r="B12452" s="7"/>
      <c r="C12452" s="10"/>
      <c r="K12452" s="13"/>
      <c r="L12452" s="13"/>
    </row>
    <row r="12453" spans="2:12" x14ac:dyDescent="0.2">
      <c r="B12453" s="7"/>
      <c r="C12453" s="10"/>
      <c r="K12453" s="13"/>
      <c r="L12453" s="13"/>
    </row>
    <row r="12454" spans="2:12" x14ac:dyDescent="0.2">
      <c r="B12454" s="7"/>
      <c r="C12454" s="10"/>
      <c r="K12454" s="13"/>
      <c r="L12454" s="13"/>
    </row>
    <row r="12455" spans="2:12" x14ac:dyDescent="0.2">
      <c r="B12455" s="7"/>
      <c r="C12455" s="10"/>
      <c r="K12455" s="13"/>
      <c r="L12455" s="13"/>
    </row>
    <row r="12456" spans="2:12" x14ac:dyDescent="0.2">
      <c r="B12456" s="7"/>
      <c r="C12456" s="10"/>
      <c r="K12456" s="13"/>
      <c r="L12456" s="13"/>
    </row>
    <row r="12457" spans="2:12" x14ac:dyDescent="0.2">
      <c r="B12457" s="7"/>
      <c r="C12457" s="10"/>
      <c r="K12457" s="13"/>
      <c r="L12457" s="13"/>
    </row>
    <row r="12458" spans="2:12" x14ac:dyDescent="0.2">
      <c r="B12458" s="7"/>
      <c r="C12458" s="10"/>
      <c r="K12458" s="13"/>
      <c r="L12458" s="13"/>
    </row>
    <row r="12459" spans="2:12" x14ac:dyDescent="0.2">
      <c r="B12459" s="7"/>
      <c r="C12459" s="10"/>
      <c r="K12459" s="13"/>
      <c r="L12459" s="13"/>
    </row>
    <row r="12460" spans="2:12" x14ac:dyDescent="0.2">
      <c r="B12460" s="7"/>
      <c r="C12460" s="10"/>
      <c r="K12460" s="13"/>
      <c r="L12460" s="13"/>
    </row>
    <row r="12461" spans="2:12" x14ac:dyDescent="0.2">
      <c r="B12461" s="7"/>
      <c r="C12461" s="10"/>
      <c r="K12461" s="13"/>
      <c r="L12461" s="13"/>
    </row>
    <row r="12462" spans="2:12" x14ac:dyDescent="0.2">
      <c r="B12462" s="7"/>
      <c r="C12462" s="10"/>
      <c r="K12462" s="13"/>
      <c r="L12462" s="13"/>
    </row>
    <row r="12463" spans="2:12" x14ac:dyDescent="0.2">
      <c r="B12463" s="7"/>
      <c r="C12463" s="10"/>
      <c r="K12463" s="13"/>
      <c r="L12463" s="13"/>
    </row>
    <row r="12464" spans="2:12" x14ac:dyDescent="0.2">
      <c r="B12464" s="7"/>
      <c r="C12464" s="10"/>
      <c r="K12464" s="13"/>
      <c r="L12464" s="13"/>
    </row>
    <row r="12465" spans="2:12" x14ac:dyDescent="0.2">
      <c r="B12465" s="7"/>
      <c r="C12465" s="10"/>
      <c r="K12465" s="13"/>
      <c r="L12465" s="13"/>
    </row>
    <row r="12466" spans="2:12" x14ac:dyDescent="0.2">
      <c r="B12466" s="7"/>
      <c r="C12466" s="10"/>
      <c r="K12466" s="13"/>
      <c r="L12466" s="13"/>
    </row>
    <row r="12467" spans="2:12" x14ac:dyDescent="0.2">
      <c r="B12467" s="7"/>
      <c r="C12467" s="10"/>
      <c r="K12467" s="13"/>
      <c r="L12467" s="13"/>
    </row>
    <row r="12468" spans="2:12" x14ac:dyDescent="0.2">
      <c r="B12468" s="7"/>
      <c r="C12468" s="10"/>
      <c r="K12468" s="13"/>
      <c r="L12468" s="13"/>
    </row>
    <row r="12469" spans="2:12" x14ac:dyDescent="0.2">
      <c r="B12469" s="7"/>
      <c r="C12469" s="10"/>
      <c r="K12469" s="13"/>
      <c r="L12469" s="13"/>
    </row>
    <row r="12470" spans="2:12" x14ac:dyDescent="0.2">
      <c r="B12470" s="7"/>
      <c r="C12470" s="10"/>
      <c r="K12470" s="13"/>
      <c r="L12470" s="13"/>
    </row>
    <row r="12471" spans="2:12" x14ac:dyDescent="0.2">
      <c r="B12471" s="7"/>
      <c r="C12471" s="10"/>
      <c r="K12471" s="13"/>
      <c r="L12471" s="13"/>
    </row>
    <row r="12472" spans="2:12" x14ac:dyDescent="0.2">
      <c r="B12472" s="7"/>
      <c r="C12472" s="10"/>
      <c r="K12472" s="13"/>
      <c r="L12472" s="13"/>
    </row>
    <row r="12473" spans="2:12" x14ac:dyDescent="0.2">
      <c r="B12473" s="7"/>
      <c r="C12473" s="10"/>
      <c r="K12473" s="13"/>
      <c r="L12473" s="13"/>
    </row>
    <row r="12474" spans="2:12" x14ac:dyDescent="0.2">
      <c r="B12474" s="7"/>
      <c r="C12474" s="10"/>
      <c r="K12474" s="13"/>
      <c r="L12474" s="13"/>
    </row>
    <row r="12475" spans="2:12" x14ac:dyDescent="0.2">
      <c r="B12475" s="7"/>
      <c r="C12475" s="10"/>
      <c r="K12475" s="13"/>
      <c r="L12475" s="13"/>
    </row>
    <row r="12476" spans="2:12" x14ac:dyDescent="0.2">
      <c r="B12476" s="7"/>
      <c r="C12476" s="10"/>
      <c r="K12476" s="13"/>
      <c r="L12476" s="13"/>
    </row>
    <row r="12477" spans="2:12" x14ac:dyDescent="0.2">
      <c r="B12477" s="7"/>
      <c r="C12477" s="10"/>
      <c r="K12477" s="13"/>
      <c r="L12477" s="13"/>
    </row>
    <row r="12478" spans="2:12" x14ac:dyDescent="0.2">
      <c r="B12478" s="7"/>
      <c r="C12478" s="10"/>
      <c r="K12478" s="13"/>
      <c r="L12478" s="13"/>
    </row>
    <row r="12479" spans="2:12" x14ac:dyDescent="0.2">
      <c r="B12479" s="7"/>
      <c r="C12479" s="10"/>
      <c r="K12479" s="13"/>
      <c r="L12479" s="13"/>
    </row>
    <row r="12480" spans="2:12" x14ac:dyDescent="0.2">
      <c r="B12480" s="7"/>
      <c r="C12480" s="10"/>
      <c r="K12480" s="13"/>
      <c r="L12480" s="13"/>
    </row>
    <row r="12481" spans="2:12" x14ac:dyDescent="0.2">
      <c r="B12481" s="7"/>
      <c r="C12481" s="10"/>
      <c r="K12481" s="13"/>
      <c r="L12481" s="13"/>
    </row>
    <row r="12482" spans="2:12" x14ac:dyDescent="0.2">
      <c r="B12482" s="7"/>
      <c r="C12482" s="10"/>
      <c r="K12482" s="13"/>
      <c r="L12482" s="13"/>
    </row>
    <row r="12483" spans="2:12" x14ac:dyDescent="0.2">
      <c r="B12483" s="7"/>
      <c r="C12483" s="10"/>
      <c r="K12483" s="13"/>
      <c r="L12483" s="13"/>
    </row>
    <row r="12484" spans="2:12" x14ac:dyDescent="0.2">
      <c r="B12484" s="7"/>
      <c r="C12484" s="10"/>
      <c r="K12484" s="13"/>
      <c r="L12484" s="13"/>
    </row>
    <row r="12485" spans="2:12" x14ac:dyDescent="0.2">
      <c r="B12485" s="7"/>
      <c r="C12485" s="10"/>
      <c r="K12485" s="13"/>
      <c r="L12485" s="13"/>
    </row>
    <row r="12486" spans="2:12" x14ac:dyDescent="0.2">
      <c r="B12486" s="7"/>
      <c r="C12486" s="10"/>
      <c r="K12486" s="13"/>
      <c r="L12486" s="13"/>
    </row>
    <row r="12487" spans="2:12" x14ac:dyDescent="0.2">
      <c r="B12487" s="7"/>
      <c r="C12487" s="10"/>
      <c r="K12487" s="13"/>
      <c r="L12487" s="13"/>
    </row>
    <row r="12488" spans="2:12" x14ac:dyDescent="0.2">
      <c r="B12488" s="7"/>
      <c r="C12488" s="10"/>
      <c r="K12488" s="13"/>
      <c r="L12488" s="13"/>
    </row>
    <row r="12489" spans="2:12" x14ac:dyDescent="0.2">
      <c r="B12489" s="7"/>
      <c r="C12489" s="10"/>
      <c r="K12489" s="13"/>
      <c r="L12489" s="13"/>
    </row>
    <row r="12490" spans="2:12" x14ac:dyDescent="0.2">
      <c r="B12490" s="7"/>
      <c r="C12490" s="10"/>
      <c r="K12490" s="13"/>
      <c r="L12490" s="13"/>
    </row>
    <row r="12491" spans="2:12" x14ac:dyDescent="0.2">
      <c r="B12491" s="7"/>
      <c r="C12491" s="10"/>
      <c r="K12491" s="13"/>
      <c r="L12491" s="13"/>
    </row>
    <row r="12492" spans="2:12" x14ac:dyDescent="0.2">
      <c r="B12492" s="7"/>
      <c r="C12492" s="10"/>
      <c r="K12492" s="13"/>
      <c r="L12492" s="13"/>
    </row>
    <row r="12493" spans="2:12" x14ac:dyDescent="0.2">
      <c r="B12493" s="7"/>
      <c r="C12493" s="10"/>
      <c r="K12493" s="13"/>
      <c r="L12493" s="13"/>
    </row>
    <row r="12494" spans="2:12" x14ac:dyDescent="0.2">
      <c r="B12494" s="7"/>
      <c r="C12494" s="10"/>
      <c r="K12494" s="13"/>
      <c r="L12494" s="13"/>
    </row>
    <row r="12495" spans="2:12" x14ac:dyDescent="0.2">
      <c r="B12495" s="7"/>
      <c r="C12495" s="10"/>
      <c r="K12495" s="13"/>
      <c r="L12495" s="13"/>
    </row>
    <row r="12496" spans="2:12" x14ac:dyDescent="0.2">
      <c r="B12496" s="7"/>
      <c r="C12496" s="10"/>
      <c r="K12496" s="13"/>
      <c r="L12496" s="13"/>
    </row>
    <row r="12497" spans="2:12" x14ac:dyDescent="0.2">
      <c r="B12497" s="7"/>
      <c r="C12497" s="10"/>
      <c r="K12497" s="13"/>
      <c r="L12497" s="13"/>
    </row>
    <row r="12498" spans="2:12" x14ac:dyDescent="0.2">
      <c r="B12498" s="7"/>
      <c r="C12498" s="10"/>
      <c r="K12498" s="13"/>
      <c r="L12498" s="13"/>
    </row>
    <row r="12499" spans="2:12" x14ac:dyDescent="0.2">
      <c r="B12499" s="7"/>
      <c r="C12499" s="10"/>
      <c r="K12499" s="13"/>
      <c r="L12499" s="13"/>
    </row>
    <row r="12500" spans="2:12" x14ac:dyDescent="0.2">
      <c r="B12500" s="7"/>
      <c r="C12500" s="10"/>
      <c r="K12500" s="13"/>
      <c r="L12500" s="13"/>
    </row>
    <row r="12501" spans="2:12" x14ac:dyDescent="0.2">
      <c r="B12501" s="7"/>
      <c r="C12501" s="10"/>
      <c r="K12501" s="13"/>
      <c r="L12501" s="13"/>
    </row>
    <row r="12502" spans="2:12" x14ac:dyDescent="0.2">
      <c r="B12502" s="7"/>
      <c r="C12502" s="10"/>
      <c r="K12502" s="13"/>
      <c r="L12502" s="13"/>
    </row>
    <row r="12503" spans="2:12" x14ac:dyDescent="0.2">
      <c r="B12503" s="7"/>
      <c r="C12503" s="10"/>
      <c r="K12503" s="13"/>
      <c r="L12503" s="13"/>
    </row>
    <row r="12504" spans="2:12" x14ac:dyDescent="0.2">
      <c r="B12504" s="7"/>
      <c r="C12504" s="10"/>
      <c r="K12504" s="13"/>
      <c r="L12504" s="13"/>
    </row>
    <row r="12505" spans="2:12" x14ac:dyDescent="0.2">
      <c r="B12505" s="7"/>
      <c r="C12505" s="10"/>
      <c r="K12505" s="13"/>
      <c r="L12505" s="13"/>
    </row>
    <row r="12506" spans="2:12" x14ac:dyDescent="0.2">
      <c r="B12506" s="7"/>
      <c r="C12506" s="10"/>
      <c r="K12506" s="13"/>
      <c r="L12506" s="13"/>
    </row>
    <row r="12507" spans="2:12" x14ac:dyDescent="0.2">
      <c r="B12507" s="7"/>
      <c r="C12507" s="10"/>
      <c r="K12507" s="13"/>
      <c r="L12507" s="13"/>
    </row>
    <row r="12508" spans="2:12" x14ac:dyDescent="0.2">
      <c r="B12508" s="7"/>
      <c r="C12508" s="10"/>
      <c r="K12508" s="13"/>
      <c r="L12508" s="13"/>
    </row>
    <row r="12509" spans="2:12" x14ac:dyDescent="0.2">
      <c r="B12509" s="7"/>
      <c r="C12509" s="10"/>
      <c r="K12509" s="13"/>
      <c r="L12509" s="13"/>
    </row>
    <row r="12510" spans="2:12" x14ac:dyDescent="0.2">
      <c r="B12510" s="7"/>
      <c r="C12510" s="10"/>
      <c r="K12510" s="13"/>
      <c r="L12510" s="13"/>
    </row>
    <row r="12511" spans="2:12" x14ac:dyDescent="0.2">
      <c r="B12511" s="7"/>
      <c r="C12511" s="10"/>
      <c r="K12511" s="13"/>
      <c r="L12511" s="13"/>
    </row>
    <row r="12512" spans="2:12" x14ac:dyDescent="0.2">
      <c r="B12512" s="7"/>
      <c r="C12512" s="10"/>
      <c r="K12512" s="13"/>
      <c r="L12512" s="13"/>
    </row>
    <row r="12513" spans="2:12" x14ac:dyDescent="0.2">
      <c r="B12513" s="7"/>
      <c r="C12513" s="10"/>
      <c r="K12513" s="13"/>
      <c r="L12513" s="13"/>
    </row>
    <row r="12514" spans="2:12" x14ac:dyDescent="0.2">
      <c r="B12514" s="7"/>
      <c r="C12514" s="10"/>
      <c r="K12514" s="13"/>
      <c r="L12514" s="13"/>
    </row>
    <row r="12515" spans="2:12" x14ac:dyDescent="0.2">
      <c r="B12515" s="7"/>
      <c r="C12515" s="10"/>
      <c r="K12515" s="13"/>
      <c r="L12515" s="13"/>
    </row>
    <row r="12516" spans="2:12" x14ac:dyDescent="0.2">
      <c r="B12516" s="7"/>
      <c r="C12516" s="10"/>
      <c r="K12516" s="13"/>
      <c r="L12516" s="13"/>
    </row>
    <row r="12517" spans="2:12" x14ac:dyDescent="0.2">
      <c r="B12517" s="7"/>
      <c r="C12517" s="10"/>
      <c r="K12517" s="13"/>
      <c r="L12517" s="13"/>
    </row>
    <row r="12518" spans="2:12" x14ac:dyDescent="0.2">
      <c r="B12518" s="7"/>
      <c r="C12518" s="10"/>
      <c r="K12518" s="13"/>
      <c r="L12518" s="13"/>
    </row>
    <row r="12519" spans="2:12" x14ac:dyDescent="0.2">
      <c r="B12519" s="7"/>
      <c r="C12519" s="10"/>
      <c r="K12519" s="13"/>
      <c r="L12519" s="13"/>
    </row>
    <row r="12520" spans="2:12" x14ac:dyDescent="0.2">
      <c r="B12520" s="7"/>
      <c r="C12520" s="10"/>
      <c r="K12520" s="13"/>
      <c r="L12520" s="13"/>
    </row>
    <row r="12521" spans="2:12" x14ac:dyDescent="0.2">
      <c r="B12521" s="7"/>
      <c r="C12521" s="10"/>
      <c r="K12521" s="13"/>
      <c r="L12521" s="13"/>
    </row>
    <row r="12522" spans="2:12" x14ac:dyDescent="0.2">
      <c r="B12522" s="7"/>
      <c r="C12522" s="10"/>
      <c r="K12522" s="13"/>
      <c r="L12522" s="13"/>
    </row>
    <row r="12523" spans="2:12" x14ac:dyDescent="0.2">
      <c r="B12523" s="7"/>
      <c r="C12523" s="10"/>
      <c r="K12523" s="13"/>
      <c r="L12523" s="13"/>
    </row>
    <row r="12524" spans="2:12" x14ac:dyDescent="0.2">
      <c r="B12524" s="7"/>
      <c r="C12524" s="10"/>
      <c r="K12524" s="13"/>
      <c r="L12524" s="13"/>
    </row>
    <row r="12525" spans="2:12" x14ac:dyDescent="0.2">
      <c r="B12525" s="7"/>
      <c r="C12525" s="10"/>
      <c r="K12525" s="13"/>
      <c r="L12525" s="13"/>
    </row>
    <row r="12526" spans="2:12" x14ac:dyDescent="0.2">
      <c r="B12526" s="7"/>
      <c r="C12526" s="10"/>
      <c r="K12526" s="13"/>
      <c r="L12526" s="13"/>
    </row>
    <row r="12527" spans="2:12" x14ac:dyDescent="0.2">
      <c r="B12527" s="7"/>
      <c r="C12527" s="10"/>
      <c r="K12527" s="13"/>
      <c r="L12527" s="13"/>
    </row>
    <row r="12528" spans="2:12" x14ac:dyDescent="0.2">
      <c r="B12528" s="7"/>
      <c r="C12528" s="10"/>
      <c r="K12528" s="13"/>
      <c r="L12528" s="13"/>
    </row>
    <row r="12529" spans="2:12" x14ac:dyDescent="0.2">
      <c r="B12529" s="7"/>
      <c r="C12529" s="10"/>
      <c r="K12529" s="13"/>
      <c r="L12529" s="13"/>
    </row>
    <row r="12530" spans="2:12" x14ac:dyDescent="0.2">
      <c r="B12530" s="7"/>
      <c r="C12530" s="10"/>
      <c r="K12530" s="13"/>
      <c r="L12530" s="13"/>
    </row>
    <row r="12531" spans="2:12" x14ac:dyDescent="0.2">
      <c r="B12531" s="7"/>
      <c r="C12531" s="10"/>
      <c r="K12531" s="13"/>
      <c r="L12531" s="13"/>
    </row>
    <row r="12532" spans="2:12" x14ac:dyDescent="0.2">
      <c r="B12532" s="7"/>
      <c r="C12532" s="10"/>
      <c r="K12532" s="13"/>
      <c r="L12532" s="13"/>
    </row>
    <row r="12533" spans="2:12" x14ac:dyDescent="0.2">
      <c r="B12533" s="7"/>
      <c r="C12533" s="10"/>
      <c r="K12533" s="13"/>
      <c r="L12533" s="13"/>
    </row>
    <row r="12534" spans="2:12" x14ac:dyDescent="0.2">
      <c r="B12534" s="7"/>
      <c r="C12534" s="10"/>
      <c r="K12534" s="13"/>
      <c r="L12534" s="13"/>
    </row>
    <row r="12535" spans="2:12" x14ac:dyDescent="0.2">
      <c r="B12535" s="7"/>
      <c r="C12535" s="10"/>
      <c r="K12535" s="13"/>
      <c r="L12535" s="13"/>
    </row>
    <row r="12536" spans="2:12" x14ac:dyDescent="0.2">
      <c r="B12536" s="7"/>
      <c r="C12536" s="10"/>
      <c r="K12536" s="13"/>
      <c r="L12536" s="13"/>
    </row>
    <row r="12537" spans="2:12" x14ac:dyDescent="0.2">
      <c r="B12537" s="7"/>
      <c r="C12537" s="10"/>
      <c r="K12537" s="13"/>
      <c r="L12537" s="13"/>
    </row>
    <row r="12538" spans="2:12" x14ac:dyDescent="0.2">
      <c r="B12538" s="7"/>
      <c r="C12538" s="10"/>
      <c r="K12538" s="13"/>
      <c r="L12538" s="13"/>
    </row>
    <row r="12539" spans="2:12" x14ac:dyDescent="0.2">
      <c r="B12539" s="7"/>
      <c r="C12539" s="10"/>
      <c r="K12539" s="13"/>
      <c r="L12539" s="13"/>
    </row>
    <row r="12540" spans="2:12" x14ac:dyDescent="0.2">
      <c r="B12540" s="7"/>
      <c r="C12540" s="10"/>
      <c r="K12540" s="13"/>
      <c r="L12540" s="13"/>
    </row>
    <row r="12541" spans="2:12" x14ac:dyDescent="0.2">
      <c r="B12541" s="7"/>
      <c r="C12541" s="10"/>
      <c r="K12541" s="13"/>
      <c r="L12541" s="13"/>
    </row>
    <row r="12542" spans="2:12" x14ac:dyDescent="0.2">
      <c r="B12542" s="7"/>
      <c r="C12542" s="10"/>
      <c r="K12542" s="13"/>
      <c r="L12542" s="13"/>
    </row>
    <row r="12543" spans="2:12" x14ac:dyDescent="0.2">
      <c r="B12543" s="7"/>
      <c r="C12543" s="10"/>
      <c r="K12543" s="13"/>
      <c r="L12543" s="13"/>
    </row>
    <row r="12544" spans="2:12" x14ac:dyDescent="0.2">
      <c r="B12544" s="7"/>
      <c r="C12544" s="10"/>
      <c r="K12544" s="13"/>
      <c r="L12544" s="13"/>
    </row>
    <row r="12545" spans="2:12" x14ac:dyDescent="0.2">
      <c r="B12545" s="7"/>
      <c r="C12545" s="10"/>
      <c r="K12545" s="13"/>
      <c r="L12545" s="13"/>
    </row>
    <row r="12546" spans="2:12" x14ac:dyDescent="0.2">
      <c r="B12546" s="7"/>
      <c r="C12546" s="10"/>
      <c r="K12546" s="13"/>
      <c r="L12546" s="13"/>
    </row>
    <row r="12547" spans="2:12" x14ac:dyDescent="0.2">
      <c r="B12547" s="7"/>
      <c r="C12547" s="10"/>
      <c r="K12547" s="13"/>
      <c r="L12547" s="13"/>
    </row>
    <row r="12548" spans="2:12" x14ac:dyDescent="0.2">
      <c r="B12548" s="7"/>
      <c r="C12548" s="10"/>
      <c r="K12548" s="13"/>
      <c r="L12548" s="13"/>
    </row>
    <row r="12549" spans="2:12" x14ac:dyDescent="0.2">
      <c r="B12549" s="7"/>
      <c r="C12549" s="10"/>
      <c r="K12549" s="13"/>
      <c r="L12549" s="13"/>
    </row>
    <row r="12550" spans="2:12" x14ac:dyDescent="0.2">
      <c r="B12550" s="7"/>
      <c r="C12550" s="10"/>
      <c r="K12550" s="13"/>
      <c r="L12550" s="13"/>
    </row>
    <row r="12551" spans="2:12" x14ac:dyDescent="0.2">
      <c r="B12551" s="7"/>
      <c r="C12551" s="10"/>
      <c r="K12551" s="13"/>
      <c r="L12551" s="13"/>
    </row>
    <row r="12552" spans="2:12" x14ac:dyDescent="0.2">
      <c r="B12552" s="7"/>
      <c r="C12552" s="10"/>
      <c r="K12552" s="13"/>
      <c r="L12552" s="13"/>
    </row>
    <row r="12553" spans="2:12" x14ac:dyDescent="0.2">
      <c r="B12553" s="7"/>
      <c r="C12553" s="10"/>
      <c r="K12553" s="13"/>
      <c r="L12553" s="13"/>
    </row>
    <row r="12554" spans="2:12" x14ac:dyDescent="0.2">
      <c r="B12554" s="7"/>
      <c r="C12554" s="10"/>
      <c r="K12554" s="13"/>
      <c r="L12554" s="13"/>
    </row>
    <row r="12555" spans="2:12" x14ac:dyDescent="0.2">
      <c r="B12555" s="7"/>
      <c r="C12555" s="10"/>
      <c r="K12555" s="13"/>
      <c r="L12555" s="13"/>
    </row>
    <row r="12556" spans="2:12" x14ac:dyDescent="0.2">
      <c r="B12556" s="7"/>
      <c r="C12556" s="10"/>
      <c r="K12556" s="13"/>
      <c r="L12556" s="13"/>
    </row>
    <row r="12557" spans="2:12" x14ac:dyDescent="0.2">
      <c r="B12557" s="7"/>
      <c r="C12557" s="10"/>
      <c r="K12557" s="13"/>
      <c r="L12557" s="13"/>
    </row>
    <row r="12558" spans="2:12" x14ac:dyDescent="0.2">
      <c r="B12558" s="7"/>
      <c r="C12558" s="10"/>
      <c r="K12558" s="13"/>
      <c r="L12558" s="13"/>
    </row>
    <row r="12559" spans="2:12" x14ac:dyDescent="0.2">
      <c r="B12559" s="7"/>
      <c r="C12559" s="10"/>
      <c r="K12559" s="13"/>
      <c r="L12559" s="13"/>
    </row>
    <row r="12560" spans="2:12" x14ac:dyDescent="0.2">
      <c r="B12560" s="7"/>
      <c r="C12560" s="10"/>
      <c r="K12560" s="13"/>
      <c r="L12560" s="13"/>
    </row>
    <row r="12561" spans="2:12" x14ac:dyDescent="0.2">
      <c r="B12561" s="7"/>
      <c r="C12561" s="10"/>
      <c r="K12561" s="13"/>
      <c r="L12561" s="13"/>
    </row>
    <row r="12562" spans="2:12" x14ac:dyDescent="0.2">
      <c r="B12562" s="7"/>
      <c r="C12562" s="10"/>
      <c r="K12562" s="13"/>
      <c r="L12562" s="13"/>
    </row>
    <row r="12563" spans="2:12" x14ac:dyDescent="0.2">
      <c r="B12563" s="7"/>
      <c r="C12563" s="10"/>
      <c r="K12563" s="13"/>
      <c r="L12563" s="13"/>
    </row>
    <row r="12564" spans="2:12" x14ac:dyDescent="0.2">
      <c r="B12564" s="7"/>
      <c r="C12564" s="10"/>
      <c r="K12564" s="13"/>
      <c r="L12564" s="13"/>
    </row>
    <row r="12565" spans="2:12" x14ac:dyDescent="0.2">
      <c r="B12565" s="7"/>
      <c r="C12565" s="10"/>
      <c r="K12565" s="13"/>
      <c r="L12565" s="13"/>
    </row>
    <row r="12566" spans="2:12" x14ac:dyDescent="0.2">
      <c r="B12566" s="7"/>
      <c r="C12566" s="10"/>
      <c r="K12566" s="13"/>
      <c r="L12566" s="13"/>
    </row>
    <row r="12567" spans="2:12" x14ac:dyDescent="0.2">
      <c r="B12567" s="7"/>
      <c r="C12567" s="10"/>
      <c r="K12567" s="13"/>
      <c r="L12567" s="13"/>
    </row>
    <row r="12568" spans="2:12" x14ac:dyDescent="0.2">
      <c r="B12568" s="7"/>
      <c r="C12568" s="10"/>
      <c r="K12568" s="13"/>
      <c r="L12568" s="13"/>
    </row>
    <row r="12569" spans="2:12" x14ac:dyDescent="0.2">
      <c r="B12569" s="7"/>
      <c r="C12569" s="10"/>
      <c r="K12569" s="13"/>
      <c r="L12569" s="13"/>
    </row>
    <row r="12570" spans="2:12" x14ac:dyDescent="0.2">
      <c r="B12570" s="7"/>
      <c r="C12570" s="10"/>
      <c r="K12570" s="13"/>
      <c r="L12570" s="13"/>
    </row>
    <row r="12571" spans="2:12" x14ac:dyDescent="0.2">
      <c r="B12571" s="7"/>
      <c r="C12571" s="10"/>
      <c r="K12571" s="13"/>
      <c r="L12571" s="13"/>
    </row>
    <row r="12572" spans="2:12" x14ac:dyDescent="0.2">
      <c r="B12572" s="7"/>
      <c r="C12572" s="10"/>
      <c r="K12572" s="13"/>
      <c r="L12572" s="13"/>
    </row>
    <row r="12573" spans="2:12" x14ac:dyDescent="0.2">
      <c r="B12573" s="7"/>
      <c r="C12573" s="10"/>
      <c r="K12573" s="13"/>
      <c r="L12573" s="13"/>
    </row>
    <row r="12574" spans="2:12" x14ac:dyDescent="0.2">
      <c r="B12574" s="7"/>
      <c r="C12574" s="10"/>
      <c r="K12574" s="13"/>
      <c r="L12574" s="13"/>
    </row>
    <row r="12575" spans="2:12" x14ac:dyDescent="0.2">
      <c r="B12575" s="7"/>
      <c r="C12575" s="10"/>
      <c r="K12575" s="13"/>
      <c r="L12575" s="13"/>
    </row>
    <row r="12576" spans="2:12" x14ac:dyDescent="0.2">
      <c r="B12576" s="7"/>
      <c r="C12576" s="10"/>
      <c r="K12576" s="13"/>
      <c r="L12576" s="13"/>
    </row>
    <row r="12577" spans="2:12" x14ac:dyDescent="0.2">
      <c r="B12577" s="7"/>
      <c r="C12577" s="10"/>
      <c r="K12577" s="13"/>
      <c r="L12577" s="13"/>
    </row>
    <row r="12578" spans="2:12" x14ac:dyDescent="0.2">
      <c r="B12578" s="7"/>
      <c r="C12578" s="10"/>
      <c r="K12578" s="13"/>
      <c r="L12578" s="13"/>
    </row>
    <row r="12579" spans="2:12" x14ac:dyDescent="0.2">
      <c r="B12579" s="7"/>
      <c r="C12579" s="10"/>
      <c r="K12579" s="13"/>
      <c r="L12579" s="13"/>
    </row>
    <row r="12580" spans="2:12" x14ac:dyDescent="0.2">
      <c r="B12580" s="7"/>
      <c r="C12580" s="10"/>
      <c r="K12580" s="13"/>
      <c r="L12580" s="13"/>
    </row>
    <row r="12581" spans="2:12" x14ac:dyDescent="0.2">
      <c r="B12581" s="7"/>
      <c r="C12581" s="10"/>
      <c r="K12581" s="13"/>
      <c r="L12581" s="13"/>
    </row>
    <row r="12582" spans="2:12" x14ac:dyDescent="0.2">
      <c r="B12582" s="7"/>
      <c r="C12582" s="10"/>
      <c r="K12582" s="13"/>
      <c r="L12582" s="13"/>
    </row>
    <row r="12583" spans="2:12" x14ac:dyDescent="0.2">
      <c r="B12583" s="7"/>
      <c r="C12583" s="10"/>
      <c r="K12583" s="13"/>
      <c r="L12583" s="13"/>
    </row>
    <row r="12584" spans="2:12" x14ac:dyDescent="0.2">
      <c r="B12584" s="7"/>
      <c r="C12584" s="10"/>
      <c r="K12584" s="13"/>
      <c r="L12584" s="13"/>
    </row>
    <row r="12585" spans="2:12" x14ac:dyDescent="0.2">
      <c r="B12585" s="7"/>
      <c r="C12585" s="10"/>
      <c r="K12585" s="13"/>
      <c r="L12585" s="13"/>
    </row>
    <row r="12586" spans="2:12" x14ac:dyDescent="0.2">
      <c r="B12586" s="7"/>
      <c r="C12586" s="10"/>
      <c r="K12586" s="13"/>
      <c r="L12586" s="13"/>
    </row>
    <row r="12587" spans="2:12" x14ac:dyDescent="0.2">
      <c r="B12587" s="7"/>
      <c r="C12587" s="10"/>
      <c r="K12587" s="13"/>
      <c r="L12587" s="13"/>
    </row>
    <row r="12588" spans="2:12" x14ac:dyDescent="0.2">
      <c r="B12588" s="7"/>
      <c r="C12588" s="10"/>
      <c r="K12588" s="13"/>
      <c r="L12588" s="13"/>
    </row>
    <row r="12589" spans="2:12" x14ac:dyDescent="0.2">
      <c r="B12589" s="7"/>
      <c r="C12589" s="10"/>
      <c r="K12589" s="13"/>
      <c r="L12589" s="13"/>
    </row>
    <row r="12590" spans="2:12" x14ac:dyDescent="0.2">
      <c r="B12590" s="7"/>
      <c r="C12590" s="10"/>
      <c r="K12590" s="13"/>
      <c r="L12590" s="13"/>
    </row>
    <row r="12591" spans="2:12" x14ac:dyDescent="0.2">
      <c r="B12591" s="7"/>
      <c r="C12591" s="10"/>
      <c r="K12591" s="13"/>
      <c r="L12591" s="13"/>
    </row>
    <row r="12592" spans="2:12" x14ac:dyDescent="0.2">
      <c r="B12592" s="7"/>
      <c r="C12592" s="10"/>
      <c r="K12592" s="13"/>
      <c r="L12592" s="13"/>
    </row>
    <row r="12593" spans="2:12" x14ac:dyDescent="0.2">
      <c r="B12593" s="7"/>
      <c r="C12593" s="10"/>
      <c r="K12593" s="13"/>
      <c r="L12593" s="13"/>
    </row>
    <row r="12594" spans="2:12" x14ac:dyDescent="0.2">
      <c r="B12594" s="7"/>
      <c r="C12594" s="10"/>
      <c r="K12594" s="13"/>
      <c r="L12594" s="13"/>
    </row>
    <row r="12595" spans="2:12" x14ac:dyDescent="0.2">
      <c r="B12595" s="7"/>
      <c r="C12595" s="10"/>
      <c r="K12595" s="13"/>
      <c r="L12595" s="13"/>
    </row>
    <row r="12596" spans="2:12" x14ac:dyDescent="0.2">
      <c r="B12596" s="7"/>
      <c r="C12596" s="10"/>
      <c r="K12596" s="13"/>
      <c r="L12596" s="13"/>
    </row>
    <row r="12597" spans="2:12" x14ac:dyDescent="0.2">
      <c r="B12597" s="7"/>
      <c r="C12597" s="10"/>
      <c r="K12597" s="13"/>
      <c r="L12597" s="13"/>
    </row>
    <row r="12598" spans="2:12" x14ac:dyDescent="0.2">
      <c r="B12598" s="7"/>
      <c r="C12598" s="10"/>
      <c r="K12598" s="13"/>
      <c r="L12598" s="13"/>
    </row>
    <row r="12599" spans="2:12" x14ac:dyDescent="0.2">
      <c r="B12599" s="7"/>
      <c r="C12599" s="10"/>
      <c r="K12599" s="13"/>
      <c r="L12599" s="13"/>
    </row>
    <row r="12600" spans="2:12" x14ac:dyDescent="0.2">
      <c r="B12600" s="7"/>
      <c r="C12600" s="10"/>
      <c r="K12600" s="13"/>
      <c r="L12600" s="13"/>
    </row>
    <row r="12601" spans="2:12" x14ac:dyDescent="0.2">
      <c r="B12601" s="7"/>
      <c r="C12601" s="10"/>
      <c r="K12601" s="13"/>
      <c r="L12601" s="13"/>
    </row>
    <row r="12602" spans="2:12" x14ac:dyDescent="0.2">
      <c r="B12602" s="7"/>
      <c r="C12602" s="10"/>
      <c r="K12602" s="13"/>
      <c r="L12602" s="13"/>
    </row>
    <row r="12603" spans="2:12" x14ac:dyDescent="0.2">
      <c r="B12603" s="7"/>
      <c r="C12603" s="10"/>
      <c r="K12603" s="13"/>
      <c r="L12603" s="13"/>
    </row>
    <row r="12604" spans="2:12" x14ac:dyDescent="0.2">
      <c r="B12604" s="7"/>
      <c r="C12604" s="10"/>
      <c r="K12604" s="13"/>
      <c r="L12604" s="13"/>
    </row>
    <row r="12605" spans="2:12" x14ac:dyDescent="0.2">
      <c r="B12605" s="7"/>
      <c r="C12605" s="10"/>
      <c r="K12605" s="13"/>
      <c r="L12605" s="13"/>
    </row>
    <row r="12606" spans="2:12" x14ac:dyDescent="0.2">
      <c r="B12606" s="7"/>
      <c r="C12606" s="10"/>
      <c r="K12606" s="13"/>
      <c r="L12606" s="13"/>
    </row>
    <row r="12607" spans="2:12" x14ac:dyDescent="0.2">
      <c r="B12607" s="7"/>
      <c r="C12607" s="10"/>
      <c r="K12607" s="13"/>
      <c r="L12607" s="13"/>
    </row>
    <row r="12608" spans="2:12" x14ac:dyDescent="0.2">
      <c r="B12608" s="7"/>
      <c r="C12608" s="10"/>
      <c r="K12608" s="13"/>
      <c r="L12608" s="13"/>
    </row>
    <row r="12609" spans="2:12" x14ac:dyDescent="0.2">
      <c r="B12609" s="7"/>
      <c r="C12609" s="10"/>
      <c r="K12609" s="13"/>
      <c r="L12609" s="13"/>
    </row>
    <row r="12610" spans="2:12" x14ac:dyDescent="0.2">
      <c r="B12610" s="7"/>
      <c r="C12610" s="10"/>
      <c r="K12610" s="13"/>
      <c r="L12610" s="13"/>
    </row>
    <row r="12611" spans="2:12" x14ac:dyDescent="0.2">
      <c r="B12611" s="7"/>
      <c r="C12611" s="10"/>
      <c r="K12611" s="13"/>
      <c r="L12611" s="13"/>
    </row>
    <row r="12612" spans="2:12" x14ac:dyDescent="0.2">
      <c r="B12612" s="7"/>
      <c r="C12612" s="10"/>
      <c r="K12612" s="13"/>
      <c r="L12612" s="13"/>
    </row>
    <row r="12613" spans="2:12" x14ac:dyDescent="0.2">
      <c r="B12613" s="7"/>
      <c r="C12613" s="10"/>
      <c r="K12613" s="13"/>
      <c r="L12613" s="13"/>
    </row>
    <row r="12614" spans="2:12" x14ac:dyDescent="0.2">
      <c r="B12614" s="7"/>
      <c r="C12614" s="10"/>
      <c r="K12614" s="13"/>
      <c r="L12614" s="13"/>
    </row>
    <row r="12615" spans="2:12" x14ac:dyDescent="0.2">
      <c r="B12615" s="7"/>
      <c r="C12615" s="10"/>
      <c r="K12615" s="13"/>
      <c r="L12615" s="13"/>
    </row>
    <row r="12616" spans="2:12" x14ac:dyDescent="0.2">
      <c r="B12616" s="7"/>
      <c r="C12616" s="10"/>
      <c r="K12616" s="13"/>
      <c r="L12616" s="13"/>
    </row>
    <row r="12617" spans="2:12" x14ac:dyDescent="0.2">
      <c r="B12617" s="7"/>
      <c r="C12617" s="10"/>
      <c r="K12617" s="13"/>
      <c r="L12617" s="13"/>
    </row>
    <row r="12618" spans="2:12" x14ac:dyDescent="0.2">
      <c r="B12618" s="7"/>
      <c r="C12618" s="10"/>
      <c r="K12618" s="13"/>
      <c r="L12618" s="13"/>
    </row>
    <row r="12619" spans="2:12" x14ac:dyDescent="0.2">
      <c r="B12619" s="7"/>
      <c r="C12619" s="10"/>
      <c r="K12619" s="13"/>
      <c r="L12619" s="13"/>
    </row>
    <row r="12620" spans="2:12" x14ac:dyDescent="0.2">
      <c r="B12620" s="7"/>
      <c r="C12620" s="10"/>
      <c r="K12620" s="13"/>
      <c r="L12620" s="13"/>
    </row>
    <row r="12621" spans="2:12" x14ac:dyDescent="0.2">
      <c r="B12621" s="7"/>
      <c r="C12621" s="10"/>
      <c r="K12621" s="13"/>
      <c r="L12621" s="13"/>
    </row>
    <row r="12622" spans="2:12" x14ac:dyDescent="0.2">
      <c r="B12622" s="7"/>
      <c r="C12622" s="10"/>
      <c r="K12622" s="13"/>
      <c r="L12622" s="13"/>
    </row>
    <row r="12623" spans="2:12" x14ac:dyDescent="0.2">
      <c r="B12623" s="7"/>
      <c r="C12623" s="10"/>
      <c r="K12623" s="13"/>
      <c r="L12623" s="13"/>
    </row>
    <row r="12624" spans="2:12" x14ac:dyDescent="0.2">
      <c r="B12624" s="7"/>
      <c r="C12624" s="10"/>
      <c r="K12624" s="13"/>
      <c r="L12624" s="13"/>
    </row>
    <row r="12625" spans="2:12" x14ac:dyDescent="0.2">
      <c r="B12625" s="7"/>
      <c r="C12625" s="10"/>
      <c r="K12625" s="13"/>
      <c r="L12625" s="13"/>
    </row>
    <row r="12626" spans="2:12" x14ac:dyDescent="0.2">
      <c r="B12626" s="7"/>
      <c r="C12626" s="10"/>
      <c r="K12626" s="13"/>
      <c r="L12626" s="13"/>
    </row>
    <row r="12627" spans="2:12" x14ac:dyDescent="0.2">
      <c r="B12627" s="7"/>
      <c r="C12627" s="10"/>
      <c r="K12627" s="13"/>
      <c r="L12627" s="13"/>
    </row>
    <row r="12628" spans="2:12" x14ac:dyDescent="0.2">
      <c r="B12628" s="7"/>
      <c r="C12628" s="10"/>
      <c r="K12628" s="13"/>
      <c r="L12628" s="13"/>
    </row>
    <row r="12629" spans="2:12" x14ac:dyDescent="0.2">
      <c r="B12629" s="7"/>
      <c r="C12629" s="10"/>
      <c r="K12629" s="13"/>
      <c r="L12629" s="13"/>
    </row>
    <row r="12630" spans="2:12" x14ac:dyDescent="0.2">
      <c r="B12630" s="7"/>
      <c r="C12630" s="10"/>
      <c r="K12630" s="13"/>
      <c r="L12630" s="13"/>
    </row>
    <row r="12631" spans="2:12" x14ac:dyDescent="0.2">
      <c r="B12631" s="7"/>
      <c r="C12631" s="10"/>
      <c r="K12631" s="13"/>
      <c r="L12631" s="13"/>
    </row>
    <row r="12632" spans="2:12" x14ac:dyDescent="0.2">
      <c r="B12632" s="7"/>
      <c r="C12632" s="10"/>
      <c r="K12632" s="13"/>
      <c r="L12632" s="13"/>
    </row>
    <row r="12633" spans="2:12" x14ac:dyDescent="0.2">
      <c r="B12633" s="7"/>
      <c r="C12633" s="10"/>
      <c r="K12633" s="13"/>
      <c r="L12633" s="13"/>
    </row>
    <row r="12634" spans="2:12" x14ac:dyDescent="0.2">
      <c r="B12634" s="7"/>
      <c r="C12634" s="10"/>
      <c r="K12634" s="13"/>
      <c r="L12634" s="13"/>
    </row>
    <row r="12635" spans="2:12" x14ac:dyDescent="0.2">
      <c r="B12635" s="7"/>
      <c r="C12635" s="10"/>
      <c r="K12635" s="13"/>
      <c r="L12635" s="13"/>
    </row>
    <row r="12636" spans="2:12" x14ac:dyDescent="0.2">
      <c r="B12636" s="7"/>
      <c r="C12636" s="10"/>
      <c r="K12636" s="13"/>
      <c r="L12636" s="13"/>
    </row>
    <row r="12637" spans="2:12" x14ac:dyDescent="0.2">
      <c r="B12637" s="7"/>
      <c r="C12637" s="10"/>
      <c r="K12637" s="13"/>
      <c r="L12637" s="13"/>
    </row>
    <row r="12638" spans="2:12" x14ac:dyDescent="0.2">
      <c r="B12638" s="7"/>
      <c r="C12638" s="10"/>
      <c r="K12638" s="13"/>
      <c r="L12638" s="13"/>
    </row>
    <row r="12639" spans="2:12" x14ac:dyDescent="0.2">
      <c r="B12639" s="7"/>
      <c r="C12639" s="10"/>
      <c r="K12639" s="13"/>
      <c r="L12639" s="13"/>
    </row>
    <row r="12640" spans="2:12" x14ac:dyDescent="0.2">
      <c r="B12640" s="7"/>
      <c r="C12640" s="10"/>
      <c r="K12640" s="13"/>
      <c r="L12640" s="13"/>
    </row>
    <row r="12641" spans="2:12" x14ac:dyDescent="0.2">
      <c r="B12641" s="7"/>
      <c r="C12641" s="10"/>
      <c r="K12641" s="13"/>
      <c r="L12641" s="13"/>
    </row>
    <row r="12642" spans="2:12" x14ac:dyDescent="0.2">
      <c r="B12642" s="7"/>
      <c r="C12642" s="10"/>
      <c r="K12642" s="13"/>
      <c r="L12642" s="13"/>
    </row>
    <row r="12643" spans="2:12" x14ac:dyDescent="0.2">
      <c r="B12643" s="7"/>
      <c r="C12643" s="10"/>
      <c r="K12643" s="13"/>
      <c r="L12643" s="13"/>
    </row>
    <row r="12644" spans="2:12" x14ac:dyDescent="0.2">
      <c r="B12644" s="7"/>
      <c r="C12644" s="10"/>
      <c r="K12644" s="13"/>
      <c r="L12644" s="13"/>
    </row>
    <row r="12645" spans="2:12" x14ac:dyDescent="0.2">
      <c r="B12645" s="7"/>
      <c r="C12645" s="10"/>
      <c r="K12645" s="13"/>
      <c r="L12645" s="13"/>
    </row>
    <row r="12646" spans="2:12" x14ac:dyDescent="0.2">
      <c r="B12646" s="7"/>
      <c r="C12646" s="10"/>
      <c r="K12646" s="13"/>
      <c r="L12646" s="13"/>
    </row>
    <row r="12647" spans="2:12" x14ac:dyDescent="0.2">
      <c r="B12647" s="7"/>
      <c r="C12647" s="10"/>
      <c r="K12647" s="13"/>
      <c r="L12647" s="13"/>
    </row>
    <row r="12648" spans="2:12" x14ac:dyDescent="0.2">
      <c r="B12648" s="7"/>
      <c r="C12648" s="10"/>
      <c r="K12648" s="13"/>
      <c r="L12648" s="13"/>
    </row>
    <row r="12649" spans="2:12" x14ac:dyDescent="0.2">
      <c r="B12649" s="7"/>
      <c r="C12649" s="10"/>
      <c r="K12649" s="13"/>
      <c r="L12649" s="13"/>
    </row>
    <row r="12650" spans="2:12" x14ac:dyDescent="0.2">
      <c r="B12650" s="7"/>
      <c r="C12650" s="10"/>
      <c r="K12650" s="13"/>
      <c r="L12650" s="13"/>
    </row>
    <row r="12651" spans="2:12" x14ac:dyDescent="0.2">
      <c r="B12651" s="7"/>
      <c r="C12651" s="10"/>
      <c r="K12651" s="13"/>
      <c r="L12651" s="13"/>
    </row>
    <row r="12652" spans="2:12" x14ac:dyDescent="0.2">
      <c r="B12652" s="7"/>
      <c r="C12652" s="10"/>
      <c r="K12652" s="13"/>
      <c r="L12652" s="13"/>
    </row>
    <row r="12653" spans="2:12" x14ac:dyDescent="0.2">
      <c r="B12653" s="7"/>
      <c r="C12653" s="10"/>
      <c r="K12653" s="13"/>
      <c r="L12653" s="13"/>
    </row>
    <row r="12654" spans="2:12" x14ac:dyDescent="0.2">
      <c r="B12654" s="7"/>
      <c r="C12654" s="10"/>
      <c r="K12654" s="13"/>
      <c r="L12654" s="13"/>
    </row>
    <row r="12655" spans="2:12" x14ac:dyDescent="0.2">
      <c r="B12655" s="7"/>
      <c r="C12655" s="10"/>
      <c r="K12655" s="13"/>
      <c r="L12655" s="13"/>
    </row>
    <row r="12656" spans="2:12" x14ac:dyDescent="0.2">
      <c r="B12656" s="7"/>
      <c r="C12656" s="10"/>
      <c r="K12656" s="13"/>
      <c r="L12656" s="13"/>
    </row>
    <row r="12657" spans="2:12" x14ac:dyDescent="0.2">
      <c r="B12657" s="7"/>
      <c r="C12657" s="10"/>
      <c r="K12657" s="13"/>
      <c r="L12657" s="13"/>
    </row>
    <row r="12658" spans="2:12" x14ac:dyDescent="0.2">
      <c r="B12658" s="7"/>
      <c r="C12658" s="10"/>
      <c r="K12658" s="13"/>
      <c r="L12658" s="13"/>
    </row>
    <row r="12659" spans="2:12" x14ac:dyDescent="0.2">
      <c r="B12659" s="7"/>
      <c r="C12659" s="10"/>
      <c r="K12659" s="13"/>
      <c r="L12659" s="13"/>
    </row>
    <row r="12660" spans="2:12" x14ac:dyDescent="0.2">
      <c r="B12660" s="7"/>
      <c r="C12660" s="10"/>
      <c r="K12660" s="13"/>
      <c r="L12660" s="13"/>
    </row>
    <row r="12661" spans="2:12" x14ac:dyDescent="0.2">
      <c r="B12661" s="7"/>
      <c r="C12661" s="10"/>
      <c r="K12661" s="13"/>
      <c r="L12661" s="13"/>
    </row>
    <row r="12662" spans="2:12" x14ac:dyDescent="0.2">
      <c r="B12662" s="7"/>
      <c r="C12662" s="10"/>
      <c r="K12662" s="13"/>
      <c r="L12662" s="13"/>
    </row>
    <row r="12663" spans="2:12" x14ac:dyDescent="0.2">
      <c r="B12663" s="7"/>
      <c r="C12663" s="10"/>
      <c r="K12663" s="13"/>
      <c r="L12663" s="13"/>
    </row>
    <row r="12664" spans="2:12" x14ac:dyDescent="0.2">
      <c r="B12664" s="7"/>
      <c r="C12664" s="10"/>
      <c r="K12664" s="13"/>
      <c r="L12664" s="13"/>
    </row>
    <row r="12665" spans="2:12" x14ac:dyDescent="0.2">
      <c r="B12665" s="7"/>
      <c r="C12665" s="10"/>
      <c r="K12665" s="13"/>
      <c r="L12665" s="13"/>
    </row>
    <row r="12666" spans="2:12" x14ac:dyDescent="0.2">
      <c r="B12666" s="7"/>
      <c r="C12666" s="10"/>
      <c r="K12666" s="13"/>
      <c r="L12666" s="13"/>
    </row>
    <row r="12667" spans="2:12" x14ac:dyDescent="0.2">
      <c r="B12667" s="7"/>
      <c r="C12667" s="10"/>
      <c r="K12667" s="13"/>
      <c r="L12667" s="13"/>
    </row>
    <row r="12668" spans="2:12" x14ac:dyDescent="0.2">
      <c r="B12668" s="7"/>
      <c r="C12668" s="10"/>
      <c r="K12668" s="13"/>
      <c r="L12668" s="13"/>
    </row>
    <row r="12669" spans="2:12" x14ac:dyDescent="0.2">
      <c r="B12669" s="7"/>
      <c r="C12669" s="10"/>
      <c r="K12669" s="13"/>
      <c r="L12669" s="13"/>
    </row>
    <row r="12670" spans="2:12" x14ac:dyDescent="0.2">
      <c r="B12670" s="7"/>
      <c r="C12670" s="10"/>
      <c r="K12670" s="13"/>
      <c r="L12670" s="13"/>
    </row>
    <row r="12671" spans="2:12" x14ac:dyDescent="0.2">
      <c r="B12671" s="7"/>
      <c r="C12671" s="10"/>
      <c r="K12671" s="13"/>
      <c r="L12671" s="13"/>
    </row>
    <row r="12672" spans="2:12" x14ac:dyDescent="0.2">
      <c r="B12672" s="7"/>
      <c r="C12672" s="10"/>
      <c r="K12672" s="13"/>
      <c r="L12672" s="13"/>
    </row>
    <row r="12673" spans="2:12" x14ac:dyDescent="0.2">
      <c r="B12673" s="7"/>
      <c r="C12673" s="10"/>
      <c r="K12673" s="13"/>
      <c r="L12673" s="13"/>
    </row>
    <row r="12674" spans="2:12" x14ac:dyDescent="0.2">
      <c r="B12674" s="7"/>
      <c r="C12674" s="10"/>
      <c r="K12674" s="13"/>
      <c r="L12674" s="13"/>
    </row>
    <row r="12675" spans="2:12" x14ac:dyDescent="0.2">
      <c r="B12675" s="7"/>
      <c r="C12675" s="10"/>
      <c r="K12675" s="13"/>
      <c r="L12675" s="13"/>
    </row>
    <row r="12676" spans="2:12" x14ac:dyDescent="0.2">
      <c r="B12676" s="7"/>
      <c r="C12676" s="10"/>
      <c r="K12676" s="13"/>
      <c r="L12676" s="13"/>
    </row>
    <row r="12677" spans="2:12" x14ac:dyDescent="0.2">
      <c r="B12677" s="7"/>
      <c r="C12677" s="10"/>
      <c r="K12677" s="13"/>
      <c r="L12677" s="13"/>
    </row>
    <row r="12678" spans="2:12" x14ac:dyDescent="0.2">
      <c r="B12678" s="7"/>
      <c r="C12678" s="10"/>
      <c r="K12678" s="13"/>
      <c r="L12678" s="13"/>
    </row>
    <row r="12679" spans="2:12" x14ac:dyDescent="0.2">
      <c r="B12679" s="7"/>
      <c r="C12679" s="10"/>
      <c r="K12679" s="13"/>
      <c r="L12679" s="13"/>
    </row>
    <row r="12680" spans="2:12" x14ac:dyDescent="0.2">
      <c r="B12680" s="7"/>
      <c r="C12680" s="10"/>
      <c r="K12680" s="13"/>
      <c r="L12680" s="13"/>
    </row>
    <row r="12681" spans="2:12" x14ac:dyDescent="0.2">
      <c r="B12681" s="7"/>
      <c r="C12681" s="10"/>
      <c r="K12681" s="13"/>
      <c r="L12681" s="13"/>
    </row>
    <row r="12682" spans="2:12" x14ac:dyDescent="0.2">
      <c r="B12682" s="7"/>
      <c r="C12682" s="10"/>
      <c r="K12682" s="13"/>
      <c r="L12682" s="13"/>
    </row>
    <row r="12683" spans="2:12" x14ac:dyDescent="0.2">
      <c r="B12683" s="7"/>
      <c r="C12683" s="10"/>
      <c r="K12683" s="13"/>
      <c r="L12683" s="13"/>
    </row>
    <row r="12684" spans="2:12" x14ac:dyDescent="0.2">
      <c r="B12684" s="7"/>
      <c r="C12684" s="10"/>
      <c r="K12684" s="13"/>
      <c r="L12684" s="13"/>
    </row>
    <row r="12685" spans="2:12" x14ac:dyDescent="0.2">
      <c r="B12685" s="7"/>
      <c r="C12685" s="10"/>
      <c r="K12685" s="13"/>
      <c r="L12685" s="13"/>
    </row>
    <row r="12686" spans="2:12" x14ac:dyDescent="0.2">
      <c r="B12686" s="7"/>
      <c r="C12686" s="10"/>
      <c r="K12686" s="13"/>
      <c r="L12686" s="13"/>
    </row>
    <row r="12687" spans="2:12" x14ac:dyDescent="0.2">
      <c r="B12687" s="7"/>
      <c r="C12687" s="10"/>
      <c r="K12687" s="13"/>
      <c r="L12687" s="13"/>
    </row>
    <row r="12688" spans="2:12" x14ac:dyDescent="0.2">
      <c r="B12688" s="7"/>
      <c r="C12688" s="10"/>
      <c r="K12688" s="13"/>
      <c r="L12688" s="13"/>
    </row>
    <row r="12689" spans="2:12" x14ac:dyDescent="0.2">
      <c r="B12689" s="7"/>
      <c r="C12689" s="10"/>
      <c r="K12689" s="13"/>
      <c r="L12689" s="13"/>
    </row>
    <row r="12690" spans="2:12" x14ac:dyDescent="0.2">
      <c r="B12690" s="7"/>
      <c r="C12690" s="10"/>
      <c r="K12690" s="13"/>
      <c r="L12690" s="13"/>
    </row>
    <row r="12691" spans="2:12" x14ac:dyDescent="0.2">
      <c r="B12691" s="7"/>
      <c r="C12691" s="10"/>
      <c r="K12691" s="13"/>
      <c r="L12691" s="13"/>
    </row>
    <row r="12692" spans="2:12" x14ac:dyDescent="0.2">
      <c r="B12692" s="7"/>
      <c r="C12692" s="10"/>
      <c r="K12692" s="13"/>
      <c r="L12692" s="13"/>
    </row>
    <row r="12693" spans="2:12" x14ac:dyDescent="0.2">
      <c r="B12693" s="7"/>
      <c r="C12693" s="10"/>
      <c r="K12693" s="13"/>
      <c r="L12693" s="13"/>
    </row>
    <row r="12694" spans="2:12" x14ac:dyDescent="0.2">
      <c r="B12694" s="7"/>
      <c r="C12694" s="10"/>
      <c r="K12694" s="13"/>
      <c r="L12694" s="13"/>
    </row>
    <row r="12695" spans="2:12" x14ac:dyDescent="0.2">
      <c r="B12695" s="7"/>
      <c r="C12695" s="10"/>
      <c r="K12695" s="13"/>
      <c r="L12695" s="13"/>
    </row>
    <row r="12696" spans="2:12" x14ac:dyDescent="0.2">
      <c r="B12696" s="7"/>
      <c r="C12696" s="10"/>
      <c r="K12696" s="13"/>
      <c r="L12696" s="13"/>
    </row>
    <row r="12697" spans="2:12" x14ac:dyDescent="0.2">
      <c r="B12697" s="7"/>
      <c r="C12697" s="10"/>
      <c r="K12697" s="13"/>
      <c r="L12697" s="13"/>
    </row>
    <row r="12698" spans="2:12" x14ac:dyDescent="0.2">
      <c r="B12698" s="7"/>
      <c r="C12698" s="10"/>
      <c r="K12698" s="13"/>
      <c r="L12698" s="13"/>
    </row>
    <row r="12699" spans="2:12" x14ac:dyDescent="0.2">
      <c r="B12699" s="7"/>
      <c r="C12699" s="10"/>
      <c r="K12699" s="13"/>
      <c r="L12699" s="13"/>
    </row>
    <row r="12700" spans="2:12" x14ac:dyDescent="0.2">
      <c r="B12700" s="7"/>
      <c r="C12700" s="10"/>
      <c r="K12700" s="13"/>
      <c r="L12700" s="13"/>
    </row>
    <row r="12701" spans="2:12" x14ac:dyDescent="0.2">
      <c r="B12701" s="7"/>
      <c r="C12701" s="10"/>
      <c r="K12701" s="13"/>
      <c r="L12701" s="13"/>
    </row>
    <row r="12702" spans="2:12" x14ac:dyDescent="0.2">
      <c r="B12702" s="7"/>
      <c r="C12702" s="10"/>
      <c r="K12702" s="13"/>
      <c r="L12702" s="13"/>
    </row>
    <row r="12703" spans="2:12" x14ac:dyDescent="0.2">
      <c r="B12703" s="7"/>
      <c r="C12703" s="10"/>
      <c r="K12703" s="13"/>
      <c r="L12703" s="13"/>
    </row>
    <row r="12704" spans="2:12" x14ac:dyDescent="0.2">
      <c r="B12704" s="7"/>
      <c r="C12704" s="10"/>
      <c r="K12704" s="13"/>
      <c r="L12704" s="13"/>
    </row>
    <row r="12705" spans="2:12" x14ac:dyDescent="0.2">
      <c r="B12705" s="7"/>
      <c r="C12705" s="10"/>
      <c r="K12705" s="13"/>
      <c r="L12705" s="13"/>
    </row>
    <row r="12706" spans="2:12" x14ac:dyDescent="0.2">
      <c r="B12706" s="7"/>
      <c r="C12706" s="10"/>
      <c r="K12706" s="13"/>
      <c r="L12706" s="13"/>
    </row>
    <row r="12707" spans="2:12" x14ac:dyDescent="0.2">
      <c r="B12707" s="7"/>
      <c r="C12707" s="10"/>
      <c r="K12707" s="13"/>
      <c r="L12707" s="13"/>
    </row>
    <row r="12708" spans="2:12" x14ac:dyDescent="0.2">
      <c r="B12708" s="7"/>
      <c r="C12708" s="10"/>
      <c r="K12708" s="13"/>
      <c r="L12708" s="13"/>
    </row>
    <row r="12709" spans="2:12" x14ac:dyDescent="0.2">
      <c r="B12709" s="7"/>
      <c r="C12709" s="10"/>
      <c r="K12709" s="13"/>
      <c r="L12709" s="13"/>
    </row>
    <row r="12710" spans="2:12" x14ac:dyDescent="0.2">
      <c r="B12710" s="7"/>
      <c r="C12710" s="10"/>
      <c r="K12710" s="13"/>
      <c r="L12710" s="13"/>
    </row>
    <row r="12711" spans="2:12" x14ac:dyDescent="0.2">
      <c r="B12711" s="7"/>
      <c r="C12711" s="10"/>
      <c r="K12711" s="13"/>
      <c r="L12711" s="13"/>
    </row>
    <row r="12712" spans="2:12" x14ac:dyDescent="0.2">
      <c r="B12712" s="7"/>
      <c r="C12712" s="10"/>
      <c r="K12712" s="13"/>
      <c r="L12712" s="13"/>
    </row>
    <row r="12713" spans="2:12" x14ac:dyDescent="0.2">
      <c r="B12713" s="7"/>
      <c r="C12713" s="10"/>
      <c r="K12713" s="13"/>
      <c r="L12713" s="13"/>
    </row>
    <row r="12714" spans="2:12" x14ac:dyDescent="0.2">
      <c r="B12714" s="7"/>
      <c r="C12714" s="10"/>
      <c r="K12714" s="13"/>
      <c r="L12714" s="13"/>
    </row>
    <row r="12715" spans="2:12" x14ac:dyDescent="0.2">
      <c r="B12715" s="7"/>
      <c r="C12715" s="10"/>
      <c r="K12715" s="13"/>
      <c r="L12715" s="13"/>
    </row>
    <row r="12716" spans="2:12" x14ac:dyDescent="0.2">
      <c r="B12716" s="7"/>
      <c r="C12716" s="10"/>
      <c r="K12716" s="13"/>
      <c r="L12716" s="13"/>
    </row>
    <row r="12717" spans="2:12" x14ac:dyDescent="0.2">
      <c r="B12717" s="7"/>
      <c r="C12717" s="10"/>
      <c r="K12717" s="13"/>
      <c r="L12717" s="13"/>
    </row>
    <row r="12718" spans="2:12" x14ac:dyDescent="0.2">
      <c r="B12718" s="7"/>
      <c r="C12718" s="10"/>
      <c r="K12718" s="13"/>
      <c r="L12718" s="13"/>
    </row>
    <row r="12719" spans="2:12" x14ac:dyDescent="0.2">
      <c r="B12719" s="7"/>
      <c r="C12719" s="10"/>
      <c r="K12719" s="13"/>
      <c r="L12719" s="13"/>
    </row>
    <row r="12720" spans="2:12" x14ac:dyDescent="0.2">
      <c r="B12720" s="7"/>
      <c r="C12720" s="10"/>
      <c r="K12720" s="13"/>
      <c r="L12720" s="13"/>
    </row>
    <row r="12721" spans="2:12" x14ac:dyDescent="0.2">
      <c r="B12721" s="7"/>
      <c r="C12721" s="10"/>
      <c r="K12721" s="13"/>
      <c r="L12721" s="13"/>
    </row>
    <row r="12722" spans="2:12" x14ac:dyDescent="0.2">
      <c r="B12722" s="7"/>
      <c r="C12722" s="10"/>
      <c r="K12722" s="13"/>
      <c r="L12722" s="13"/>
    </row>
    <row r="12723" spans="2:12" x14ac:dyDescent="0.2">
      <c r="B12723" s="7"/>
      <c r="C12723" s="10"/>
      <c r="K12723" s="13"/>
      <c r="L12723" s="13"/>
    </row>
    <row r="12724" spans="2:12" x14ac:dyDescent="0.2">
      <c r="B12724" s="7"/>
      <c r="C12724" s="10"/>
      <c r="K12724" s="13"/>
      <c r="L12724" s="13"/>
    </row>
    <row r="12725" spans="2:12" x14ac:dyDescent="0.2">
      <c r="B12725" s="7"/>
      <c r="C12725" s="10"/>
      <c r="K12725" s="13"/>
      <c r="L12725" s="13"/>
    </row>
    <row r="12726" spans="2:12" x14ac:dyDescent="0.2">
      <c r="B12726" s="7"/>
      <c r="C12726" s="10"/>
      <c r="K12726" s="13"/>
      <c r="L12726" s="13"/>
    </row>
    <row r="12727" spans="2:12" x14ac:dyDescent="0.2">
      <c r="B12727" s="7"/>
      <c r="C12727" s="10"/>
      <c r="K12727" s="13"/>
      <c r="L12727" s="13"/>
    </row>
    <row r="12728" spans="2:12" x14ac:dyDescent="0.2">
      <c r="B12728" s="7"/>
      <c r="C12728" s="10"/>
      <c r="K12728" s="13"/>
      <c r="L12728" s="13"/>
    </row>
    <row r="12729" spans="2:12" x14ac:dyDescent="0.2">
      <c r="B12729" s="7"/>
      <c r="C12729" s="10"/>
      <c r="K12729" s="13"/>
      <c r="L12729" s="13"/>
    </row>
    <row r="12730" spans="2:12" x14ac:dyDescent="0.2">
      <c r="B12730" s="7"/>
      <c r="C12730" s="10"/>
      <c r="K12730" s="13"/>
      <c r="L12730" s="13"/>
    </row>
    <row r="12731" spans="2:12" x14ac:dyDescent="0.2">
      <c r="B12731" s="7"/>
      <c r="C12731" s="10"/>
      <c r="K12731" s="13"/>
      <c r="L12731" s="13"/>
    </row>
    <row r="12732" spans="2:12" x14ac:dyDescent="0.2">
      <c r="B12732" s="7"/>
      <c r="C12732" s="10"/>
      <c r="K12732" s="13"/>
      <c r="L12732" s="13"/>
    </row>
    <row r="12733" spans="2:12" x14ac:dyDescent="0.2">
      <c r="B12733" s="7"/>
      <c r="C12733" s="10"/>
      <c r="K12733" s="13"/>
      <c r="L12733" s="13"/>
    </row>
    <row r="12734" spans="2:12" x14ac:dyDescent="0.2">
      <c r="B12734" s="7"/>
      <c r="C12734" s="10"/>
      <c r="K12734" s="13"/>
      <c r="L12734" s="13"/>
    </row>
    <row r="12735" spans="2:12" x14ac:dyDescent="0.2">
      <c r="B12735" s="7"/>
      <c r="C12735" s="10"/>
      <c r="K12735" s="13"/>
      <c r="L12735" s="13"/>
    </row>
    <row r="12736" spans="2:12" x14ac:dyDescent="0.2">
      <c r="B12736" s="7"/>
      <c r="C12736" s="10"/>
      <c r="K12736" s="13"/>
      <c r="L12736" s="13"/>
    </row>
    <row r="12737" spans="2:12" x14ac:dyDescent="0.2">
      <c r="B12737" s="7"/>
      <c r="C12737" s="10"/>
      <c r="K12737" s="13"/>
      <c r="L12737" s="13"/>
    </row>
    <row r="12738" spans="2:12" x14ac:dyDescent="0.2">
      <c r="B12738" s="7"/>
      <c r="C12738" s="10"/>
      <c r="K12738" s="13"/>
      <c r="L12738" s="13"/>
    </row>
    <row r="12739" spans="2:12" x14ac:dyDescent="0.2">
      <c r="B12739" s="7"/>
      <c r="C12739" s="10"/>
      <c r="K12739" s="13"/>
      <c r="L12739" s="13"/>
    </row>
    <row r="12740" spans="2:12" x14ac:dyDescent="0.2">
      <c r="B12740" s="7"/>
      <c r="C12740" s="10"/>
      <c r="K12740" s="13"/>
      <c r="L12740" s="13"/>
    </row>
    <row r="12741" spans="2:12" x14ac:dyDescent="0.2">
      <c r="B12741" s="7"/>
      <c r="C12741" s="10"/>
      <c r="K12741" s="13"/>
      <c r="L12741" s="13"/>
    </row>
    <row r="12742" spans="2:12" x14ac:dyDescent="0.2">
      <c r="B12742" s="7"/>
      <c r="C12742" s="10"/>
      <c r="K12742" s="13"/>
      <c r="L12742" s="13"/>
    </row>
    <row r="12743" spans="2:12" x14ac:dyDescent="0.2">
      <c r="B12743" s="7"/>
      <c r="C12743" s="10"/>
      <c r="K12743" s="13"/>
      <c r="L12743" s="13"/>
    </row>
    <row r="12744" spans="2:12" x14ac:dyDescent="0.2">
      <c r="B12744" s="7"/>
      <c r="C12744" s="10"/>
      <c r="K12744" s="13"/>
      <c r="L12744" s="13"/>
    </row>
    <row r="12745" spans="2:12" x14ac:dyDescent="0.2">
      <c r="B12745" s="7"/>
      <c r="C12745" s="10"/>
      <c r="K12745" s="13"/>
      <c r="L12745" s="13"/>
    </row>
    <row r="12746" spans="2:12" x14ac:dyDescent="0.2">
      <c r="B12746" s="7"/>
      <c r="C12746" s="10"/>
      <c r="K12746" s="13"/>
      <c r="L12746" s="13"/>
    </row>
    <row r="12747" spans="2:12" x14ac:dyDescent="0.2">
      <c r="B12747" s="7"/>
      <c r="C12747" s="10"/>
      <c r="K12747" s="13"/>
      <c r="L12747" s="13"/>
    </row>
    <row r="12748" spans="2:12" x14ac:dyDescent="0.2">
      <c r="B12748" s="7"/>
      <c r="C12748" s="10"/>
      <c r="K12748" s="13"/>
      <c r="L12748" s="13"/>
    </row>
    <row r="12749" spans="2:12" x14ac:dyDescent="0.2">
      <c r="B12749" s="7"/>
      <c r="C12749" s="10"/>
      <c r="K12749" s="13"/>
      <c r="L12749" s="13"/>
    </row>
    <row r="12750" spans="2:12" x14ac:dyDescent="0.2">
      <c r="B12750" s="7"/>
      <c r="C12750" s="10"/>
      <c r="K12750" s="13"/>
      <c r="L12750" s="13"/>
    </row>
    <row r="12751" spans="2:12" x14ac:dyDescent="0.2">
      <c r="B12751" s="7"/>
      <c r="C12751" s="10"/>
      <c r="K12751" s="13"/>
      <c r="L12751" s="13"/>
    </row>
    <row r="12752" spans="2:12" x14ac:dyDescent="0.2">
      <c r="B12752" s="7"/>
      <c r="C12752" s="10"/>
      <c r="K12752" s="13"/>
      <c r="L12752" s="13"/>
    </row>
    <row r="12753" spans="2:12" x14ac:dyDescent="0.2">
      <c r="B12753" s="7"/>
      <c r="C12753" s="10"/>
      <c r="K12753" s="13"/>
      <c r="L12753" s="13"/>
    </row>
    <row r="12754" spans="2:12" x14ac:dyDescent="0.2">
      <c r="B12754" s="7"/>
      <c r="C12754" s="10"/>
      <c r="K12754" s="13"/>
      <c r="L12754" s="13"/>
    </row>
    <row r="12755" spans="2:12" x14ac:dyDescent="0.2">
      <c r="B12755" s="7"/>
      <c r="C12755" s="10"/>
      <c r="K12755" s="13"/>
      <c r="L12755" s="13"/>
    </row>
    <row r="12756" spans="2:12" x14ac:dyDescent="0.2">
      <c r="B12756" s="7"/>
      <c r="C12756" s="10"/>
      <c r="K12756" s="13"/>
      <c r="L12756" s="13"/>
    </row>
    <row r="12757" spans="2:12" x14ac:dyDescent="0.2">
      <c r="B12757" s="7"/>
      <c r="C12757" s="10"/>
      <c r="K12757" s="13"/>
      <c r="L12757" s="13"/>
    </row>
    <row r="12758" spans="2:12" x14ac:dyDescent="0.2">
      <c r="B12758" s="7"/>
      <c r="C12758" s="10"/>
      <c r="K12758" s="13"/>
      <c r="L12758" s="13"/>
    </row>
    <row r="12759" spans="2:12" x14ac:dyDescent="0.2">
      <c r="B12759" s="7"/>
      <c r="C12759" s="10"/>
      <c r="K12759" s="13"/>
      <c r="L12759" s="13"/>
    </row>
    <row r="12760" spans="2:12" x14ac:dyDescent="0.2">
      <c r="B12760" s="7"/>
      <c r="C12760" s="10"/>
      <c r="K12760" s="13"/>
      <c r="L12760" s="13"/>
    </row>
    <row r="12761" spans="2:12" x14ac:dyDescent="0.2">
      <c r="B12761" s="7"/>
      <c r="C12761" s="10"/>
      <c r="K12761" s="13"/>
      <c r="L12761" s="13"/>
    </row>
    <row r="12762" spans="2:12" x14ac:dyDescent="0.2">
      <c r="B12762" s="7"/>
      <c r="C12762" s="10"/>
      <c r="K12762" s="13"/>
      <c r="L12762" s="13"/>
    </row>
    <row r="12763" spans="2:12" x14ac:dyDescent="0.2">
      <c r="B12763" s="7"/>
      <c r="C12763" s="10"/>
      <c r="K12763" s="13"/>
      <c r="L12763" s="13"/>
    </row>
    <row r="12764" spans="2:12" x14ac:dyDescent="0.2">
      <c r="B12764" s="7"/>
      <c r="C12764" s="10"/>
      <c r="K12764" s="13"/>
      <c r="L12764" s="13"/>
    </row>
    <row r="12765" spans="2:12" x14ac:dyDescent="0.2">
      <c r="B12765" s="7"/>
      <c r="C12765" s="10"/>
      <c r="K12765" s="13"/>
      <c r="L12765" s="13"/>
    </row>
    <row r="12766" spans="2:12" x14ac:dyDescent="0.2">
      <c r="B12766" s="7"/>
      <c r="C12766" s="10"/>
      <c r="K12766" s="13"/>
      <c r="L12766" s="13"/>
    </row>
    <row r="12767" spans="2:12" x14ac:dyDescent="0.2">
      <c r="B12767" s="7"/>
      <c r="C12767" s="10"/>
      <c r="K12767" s="13"/>
      <c r="L12767" s="13"/>
    </row>
    <row r="12768" spans="2:12" x14ac:dyDescent="0.2">
      <c r="B12768" s="7"/>
      <c r="C12768" s="10"/>
      <c r="K12768" s="13"/>
      <c r="L12768" s="13"/>
    </row>
    <row r="12769" spans="2:12" x14ac:dyDescent="0.2">
      <c r="B12769" s="7"/>
      <c r="C12769" s="10"/>
      <c r="K12769" s="13"/>
      <c r="L12769" s="13"/>
    </row>
    <row r="12770" spans="2:12" x14ac:dyDescent="0.2">
      <c r="B12770" s="7"/>
      <c r="C12770" s="10"/>
      <c r="K12770" s="13"/>
      <c r="L12770" s="13"/>
    </row>
    <row r="12771" spans="2:12" x14ac:dyDescent="0.2">
      <c r="B12771" s="7"/>
      <c r="C12771" s="10"/>
      <c r="K12771" s="13"/>
      <c r="L12771" s="13"/>
    </row>
    <row r="12772" spans="2:12" x14ac:dyDescent="0.2">
      <c r="B12772" s="7"/>
      <c r="C12772" s="10"/>
      <c r="K12772" s="13"/>
      <c r="L12772" s="13"/>
    </row>
    <row r="12773" spans="2:12" x14ac:dyDescent="0.2">
      <c r="B12773" s="7"/>
      <c r="C12773" s="10"/>
      <c r="K12773" s="13"/>
      <c r="L12773" s="13"/>
    </row>
    <row r="12774" spans="2:12" x14ac:dyDescent="0.2">
      <c r="B12774" s="7"/>
      <c r="C12774" s="10"/>
      <c r="K12774" s="13"/>
      <c r="L12774" s="13"/>
    </row>
    <row r="12775" spans="2:12" x14ac:dyDescent="0.2">
      <c r="B12775" s="7"/>
      <c r="C12775" s="10"/>
      <c r="K12775" s="13"/>
      <c r="L12775" s="13"/>
    </row>
    <row r="12776" spans="2:12" x14ac:dyDescent="0.2">
      <c r="B12776" s="7"/>
      <c r="C12776" s="10"/>
      <c r="K12776" s="13"/>
      <c r="L12776" s="13"/>
    </row>
    <row r="12777" spans="2:12" x14ac:dyDescent="0.2">
      <c r="B12777" s="7"/>
      <c r="C12777" s="10"/>
      <c r="K12777" s="13"/>
      <c r="L12777" s="13"/>
    </row>
    <row r="12778" spans="2:12" x14ac:dyDescent="0.2">
      <c r="B12778" s="7"/>
      <c r="C12778" s="10"/>
      <c r="K12778" s="13"/>
      <c r="L12778" s="13"/>
    </row>
    <row r="12779" spans="2:12" x14ac:dyDescent="0.2">
      <c r="B12779" s="7"/>
      <c r="C12779" s="10"/>
      <c r="K12779" s="13"/>
      <c r="L12779" s="13"/>
    </row>
    <row r="12780" spans="2:12" x14ac:dyDescent="0.2">
      <c r="B12780" s="7"/>
      <c r="C12780" s="10"/>
      <c r="K12780" s="13"/>
      <c r="L12780" s="13"/>
    </row>
    <row r="12781" spans="2:12" x14ac:dyDescent="0.2">
      <c r="B12781" s="7"/>
      <c r="C12781" s="10"/>
      <c r="K12781" s="13"/>
      <c r="L12781" s="13"/>
    </row>
    <row r="12782" spans="2:12" x14ac:dyDescent="0.2">
      <c r="B12782" s="7"/>
      <c r="C12782" s="10"/>
      <c r="K12782" s="13"/>
      <c r="L12782" s="13"/>
    </row>
    <row r="12783" spans="2:12" x14ac:dyDescent="0.2">
      <c r="B12783" s="7"/>
      <c r="C12783" s="10"/>
      <c r="K12783" s="13"/>
      <c r="L12783" s="13"/>
    </row>
    <row r="12784" spans="2:12" x14ac:dyDescent="0.2">
      <c r="B12784" s="7"/>
      <c r="C12784" s="10"/>
      <c r="K12784" s="13"/>
      <c r="L12784" s="13"/>
    </row>
    <row r="12785" spans="2:12" x14ac:dyDescent="0.2">
      <c r="B12785" s="7"/>
      <c r="C12785" s="10"/>
      <c r="K12785" s="13"/>
      <c r="L12785" s="13"/>
    </row>
    <row r="12786" spans="2:12" x14ac:dyDescent="0.2">
      <c r="B12786" s="7"/>
      <c r="C12786" s="10"/>
      <c r="K12786" s="13"/>
      <c r="L12786" s="13"/>
    </row>
    <row r="12787" spans="2:12" x14ac:dyDescent="0.2">
      <c r="B12787" s="7"/>
      <c r="C12787" s="10"/>
      <c r="K12787" s="13"/>
      <c r="L12787" s="13"/>
    </row>
    <row r="12788" spans="2:12" x14ac:dyDescent="0.2">
      <c r="B12788" s="7"/>
      <c r="C12788" s="10"/>
      <c r="K12788" s="13"/>
      <c r="L12788" s="13"/>
    </row>
    <row r="12789" spans="2:12" x14ac:dyDescent="0.2">
      <c r="B12789" s="7"/>
      <c r="C12789" s="10"/>
      <c r="K12789" s="13"/>
      <c r="L12789" s="13"/>
    </row>
    <row r="12790" spans="2:12" x14ac:dyDescent="0.2">
      <c r="B12790" s="7"/>
      <c r="C12790" s="10"/>
      <c r="K12790" s="13"/>
      <c r="L12790" s="13"/>
    </row>
    <row r="12791" spans="2:12" x14ac:dyDescent="0.2">
      <c r="B12791" s="7"/>
      <c r="C12791" s="10"/>
      <c r="K12791" s="13"/>
      <c r="L12791" s="13"/>
    </row>
    <row r="12792" spans="2:12" x14ac:dyDescent="0.2">
      <c r="B12792" s="7"/>
      <c r="C12792" s="10"/>
      <c r="K12792" s="13"/>
      <c r="L12792" s="13"/>
    </row>
    <row r="12793" spans="2:12" x14ac:dyDescent="0.2">
      <c r="B12793" s="7"/>
      <c r="C12793" s="10"/>
      <c r="K12793" s="13"/>
      <c r="L12793" s="13"/>
    </row>
    <row r="12794" spans="2:12" x14ac:dyDescent="0.2">
      <c r="B12794" s="7"/>
      <c r="C12794" s="10"/>
      <c r="K12794" s="13"/>
      <c r="L12794" s="13"/>
    </row>
    <row r="12795" spans="2:12" x14ac:dyDescent="0.2">
      <c r="B12795" s="7"/>
      <c r="C12795" s="10"/>
      <c r="K12795" s="13"/>
      <c r="L12795" s="13"/>
    </row>
    <row r="12796" spans="2:12" x14ac:dyDescent="0.2">
      <c r="B12796" s="7"/>
      <c r="C12796" s="10"/>
      <c r="K12796" s="13"/>
      <c r="L12796" s="13"/>
    </row>
    <row r="12797" spans="2:12" x14ac:dyDescent="0.2">
      <c r="B12797" s="7"/>
      <c r="C12797" s="10"/>
      <c r="K12797" s="13"/>
      <c r="L12797" s="13"/>
    </row>
    <row r="12798" spans="2:12" x14ac:dyDescent="0.2">
      <c r="B12798" s="7"/>
      <c r="C12798" s="10"/>
      <c r="K12798" s="13"/>
      <c r="L12798" s="13"/>
    </row>
    <row r="12799" spans="2:12" x14ac:dyDescent="0.2">
      <c r="B12799" s="7"/>
      <c r="C12799" s="10"/>
      <c r="K12799" s="13"/>
      <c r="L12799" s="13"/>
    </row>
    <row r="12800" spans="2:12" x14ac:dyDescent="0.2">
      <c r="B12800" s="7"/>
      <c r="C12800" s="10"/>
      <c r="K12800" s="13"/>
      <c r="L12800" s="13"/>
    </row>
    <row r="12801" spans="2:12" x14ac:dyDescent="0.2">
      <c r="B12801" s="7"/>
      <c r="C12801" s="10"/>
      <c r="K12801" s="13"/>
      <c r="L12801" s="13"/>
    </row>
    <row r="12802" spans="2:12" x14ac:dyDescent="0.2">
      <c r="B12802" s="7"/>
      <c r="C12802" s="10"/>
      <c r="K12802" s="13"/>
      <c r="L12802" s="13"/>
    </row>
    <row r="12803" spans="2:12" x14ac:dyDescent="0.2">
      <c r="B12803" s="7"/>
      <c r="C12803" s="10"/>
      <c r="K12803" s="13"/>
      <c r="L12803" s="13"/>
    </row>
    <row r="12804" spans="2:12" x14ac:dyDescent="0.2">
      <c r="B12804" s="7"/>
      <c r="C12804" s="10"/>
      <c r="K12804" s="13"/>
      <c r="L12804" s="13"/>
    </row>
    <row r="12805" spans="2:12" x14ac:dyDescent="0.2">
      <c r="B12805" s="7"/>
      <c r="C12805" s="10"/>
      <c r="K12805" s="13"/>
      <c r="L12805" s="13"/>
    </row>
    <row r="12806" spans="2:12" x14ac:dyDescent="0.2">
      <c r="B12806" s="7"/>
      <c r="C12806" s="10"/>
      <c r="K12806" s="13"/>
      <c r="L12806" s="13"/>
    </row>
    <row r="12807" spans="2:12" x14ac:dyDescent="0.2">
      <c r="B12807" s="7"/>
      <c r="C12807" s="10"/>
      <c r="K12807" s="13"/>
      <c r="L12807" s="13"/>
    </row>
    <row r="12808" spans="2:12" x14ac:dyDescent="0.2">
      <c r="B12808" s="7"/>
      <c r="C12808" s="10"/>
      <c r="K12808" s="13"/>
      <c r="L12808" s="13"/>
    </row>
    <row r="12809" spans="2:12" x14ac:dyDescent="0.2">
      <c r="B12809" s="7"/>
      <c r="C12809" s="10"/>
      <c r="K12809" s="13"/>
      <c r="L12809" s="13"/>
    </row>
    <row r="12810" spans="2:12" x14ac:dyDescent="0.2">
      <c r="B12810" s="7"/>
      <c r="C12810" s="10"/>
      <c r="K12810" s="13"/>
      <c r="L12810" s="13"/>
    </row>
    <row r="12811" spans="2:12" x14ac:dyDescent="0.2">
      <c r="B12811" s="7"/>
      <c r="C12811" s="10"/>
      <c r="K12811" s="13"/>
      <c r="L12811" s="13"/>
    </row>
    <row r="12812" spans="2:12" x14ac:dyDescent="0.2">
      <c r="B12812" s="7"/>
      <c r="C12812" s="10"/>
      <c r="K12812" s="13"/>
      <c r="L12812" s="13"/>
    </row>
    <row r="12813" spans="2:12" x14ac:dyDescent="0.2">
      <c r="B12813" s="7"/>
      <c r="C12813" s="10"/>
      <c r="K12813" s="13"/>
      <c r="L12813" s="13"/>
    </row>
    <row r="12814" spans="2:12" x14ac:dyDescent="0.2">
      <c r="B12814" s="7"/>
      <c r="C12814" s="10"/>
      <c r="K12814" s="13"/>
      <c r="L12814" s="13"/>
    </row>
    <row r="12815" spans="2:12" x14ac:dyDescent="0.2">
      <c r="B12815" s="7"/>
      <c r="C12815" s="10"/>
      <c r="K12815" s="13"/>
      <c r="L12815" s="13"/>
    </row>
    <row r="12816" spans="2:12" x14ac:dyDescent="0.2">
      <c r="B12816" s="7"/>
      <c r="C12816" s="10"/>
      <c r="K12816" s="13"/>
      <c r="L12816" s="13"/>
    </row>
    <row r="12817" spans="2:12" x14ac:dyDescent="0.2">
      <c r="B12817" s="7"/>
      <c r="C12817" s="10"/>
      <c r="K12817" s="13"/>
      <c r="L12817" s="13"/>
    </row>
    <row r="12818" spans="2:12" x14ac:dyDescent="0.2">
      <c r="B12818" s="7"/>
      <c r="C12818" s="10"/>
      <c r="K12818" s="13"/>
      <c r="L12818" s="13"/>
    </row>
    <row r="12819" spans="2:12" x14ac:dyDescent="0.2">
      <c r="B12819" s="7"/>
      <c r="C12819" s="10"/>
      <c r="K12819" s="13"/>
      <c r="L12819" s="13"/>
    </row>
    <row r="12820" spans="2:12" x14ac:dyDescent="0.2">
      <c r="B12820" s="7"/>
      <c r="C12820" s="10"/>
      <c r="K12820" s="13"/>
      <c r="L12820" s="13"/>
    </row>
    <row r="12821" spans="2:12" x14ac:dyDescent="0.2">
      <c r="B12821" s="7"/>
      <c r="C12821" s="10"/>
      <c r="K12821" s="13"/>
      <c r="L12821" s="13"/>
    </row>
    <row r="12822" spans="2:12" x14ac:dyDescent="0.2">
      <c r="B12822" s="7"/>
      <c r="C12822" s="10"/>
      <c r="K12822" s="13"/>
      <c r="L12822" s="13"/>
    </row>
    <row r="12823" spans="2:12" x14ac:dyDescent="0.2">
      <c r="B12823" s="7"/>
      <c r="C12823" s="10"/>
      <c r="K12823" s="13"/>
      <c r="L12823" s="13"/>
    </row>
    <row r="12824" spans="2:12" x14ac:dyDescent="0.2">
      <c r="B12824" s="7"/>
      <c r="C12824" s="10"/>
      <c r="K12824" s="13"/>
      <c r="L12824" s="13"/>
    </row>
    <row r="12825" spans="2:12" x14ac:dyDescent="0.2">
      <c r="B12825" s="7"/>
      <c r="C12825" s="10"/>
      <c r="K12825" s="13"/>
      <c r="L12825" s="13"/>
    </row>
    <row r="12826" spans="2:12" x14ac:dyDescent="0.2">
      <c r="B12826" s="7"/>
      <c r="C12826" s="10"/>
      <c r="K12826" s="13"/>
      <c r="L12826" s="13"/>
    </row>
    <row r="12827" spans="2:12" x14ac:dyDescent="0.2">
      <c r="B12827" s="7"/>
      <c r="C12827" s="10"/>
      <c r="K12827" s="13"/>
      <c r="L12827" s="13"/>
    </row>
    <row r="12828" spans="2:12" x14ac:dyDescent="0.2">
      <c r="B12828" s="7"/>
      <c r="C12828" s="10"/>
      <c r="K12828" s="13"/>
      <c r="L12828" s="13"/>
    </row>
    <row r="12829" spans="2:12" x14ac:dyDescent="0.2">
      <c r="B12829" s="7"/>
      <c r="C12829" s="10"/>
      <c r="K12829" s="13"/>
      <c r="L12829" s="13"/>
    </row>
    <row r="12830" spans="2:12" x14ac:dyDescent="0.2">
      <c r="B12830" s="7"/>
      <c r="C12830" s="10"/>
      <c r="K12830" s="13"/>
      <c r="L12830" s="13"/>
    </row>
    <row r="12831" spans="2:12" x14ac:dyDescent="0.2">
      <c r="B12831" s="7"/>
      <c r="C12831" s="10"/>
      <c r="K12831" s="13"/>
      <c r="L12831" s="13"/>
    </row>
    <row r="12832" spans="2:12" x14ac:dyDescent="0.2">
      <c r="B12832" s="7"/>
      <c r="C12832" s="10"/>
      <c r="K12832" s="13"/>
      <c r="L12832" s="13"/>
    </row>
    <row r="12833" spans="2:12" x14ac:dyDescent="0.2">
      <c r="B12833" s="7"/>
      <c r="C12833" s="10"/>
      <c r="K12833" s="13"/>
      <c r="L12833" s="13"/>
    </row>
    <row r="12834" spans="2:12" x14ac:dyDescent="0.2">
      <c r="B12834" s="7"/>
      <c r="C12834" s="10"/>
      <c r="K12834" s="13"/>
      <c r="L12834" s="13"/>
    </row>
    <row r="12835" spans="2:12" x14ac:dyDescent="0.2">
      <c r="B12835" s="7"/>
      <c r="C12835" s="10"/>
      <c r="K12835" s="13"/>
      <c r="L12835" s="13"/>
    </row>
    <row r="12836" spans="2:12" x14ac:dyDescent="0.2">
      <c r="B12836" s="7"/>
      <c r="C12836" s="10"/>
      <c r="K12836" s="13"/>
      <c r="L12836" s="13"/>
    </row>
    <row r="12837" spans="2:12" x14ac:dyDescent="0.2">
      <c r="B12837" s="7"/>
      <c r="C12837" s="10"/>
      <c r="K12837" s="13"/>
      <c r="L12837" s="13"/>
    </row>
    <row r="12838" spans="2:12" x14ac:dyDescent="0.2">
      <c r="B12838" s="7"/>
      <c r="C12838" s="10"/>
      <c r="K12838" s="13"/>
      <c r="L12838" s="13"/>
    </row>
    <row r="12839" spans="2:12" x14ac:dyDescent="0.2">
      <c r="B12839" s="7"/>
      <c r="C12839" s="10"/>
      <c r="K12839" s="13"/>
      <c r="L12839" s="13"/>
    </row>
    <row r="12840" spans="2:12" x14ac:dyDescent="0.2">
      <c r="B12840" s="7"/>
      <c r="C12840" s="10"/>
      <c r="K12840" s="13"/>
      <c r="L12840" s="13"/>
    </row>
    <row r="12841" spans="2:12" x14ac:dyDescent="0.2">
      <c r="B12841" s="7"/>
      <c r="C12841" s="10"/>
      <c r="K12841" s="13"/>
      <c r="L12841" s="13"/>
    </row>
    <row r="12842" spans="2:12" x14ac:dyDescent="0.2">
      <c r="B12842" s="7"/>
      <c r="C12842" s="10"/>
      <c r="K12842" s="13"/>
      <c r="L12842" s="13"/>
    </row>
    <row r="12843" spans="2:12" x14ac:dyDescent="0.2">
      <c r="B12843" s="7"/>
      <c r="C12843" s="10"/>
      <c r="K12843" s="13"/>
      <c r="L12843" s="13"/>
    </row>
    <row r="12844" spans="2:12" x14ac:dyDescent="0.2">
      <c r="B12844" s="7"/>
      <c r="C12844" s="10"/>
      <c r="K12844" s="13"/>
      <c r="L12844" s="13"/>
    </row>
    <row r="12845" spans="2:12" x14ac:dyDescent="0.2">
      <c r="B12845" s="7"/>
      <c r="C12845" s="10"/>
      <c r="K12845" s="13"/>
      <c r="L12845" s="13"/>
    </row>
    <row r="12846" spans="2:12" x14ac:dyDescent="0.2">
      <c r="B12846" s="7"/>
      <c r="C12846" s="10"/>
      <c r="K12846" s="13"/>
      <c r="L12846" s="13"/>
    </row>
    <row r="12847" spans="2:12" x14ac:dyDescent="0.2">
      <c r="B12847" s="7"/>
      <c r="C12847" s="10"/>
      <c r="K12847" s="13"/>
      <c r="L12847" s="13"/>
    </row>
    <row r="12848" spans="2:12" x14ac:dyDescent="0.2">
      <c r="B12848" s="7"/>
      <c r="C12848" s="10"/>
      <c r="K12848" s="13"/>
      <c r="L12848" s="13"/>
    </row>
    <row r="12849" spans="2:12" x14ac:dyDescent="0.2">
      <c r="B12849" s="7"/>
      <c r="C12849" s="10"/>
      <c r="K12849" s="13"/>
      <c r="L12849" s="13"/>
    </row>
    <row r="12850" spans="2:12" x14ac:dyDescent="0.2">
      <c r="B12850" s="7"/>
      <c r="C12850" s="10"/>
      <c r="K12850" s="13"/>
      <c r="L12850" s="13"/>
    </row>
    <row r="12851" spans="2:12" x14ac:dyDescent="0.2">
      <c r="B12851" s="7"/>
      <c r="C12851" s="10"/>
      <c r="K12851" s="13"/>
      <c r="L12851" s="13"/>
    </row>
    <row r="12852" spans="2:12" x14ac:dyDescent="0.2">
      <c r="B12852" s="7"/>
      <c r="C12852" s="10"/>
      <c r="K12852" s="13"/>
      <c r="L12852" s="13"/>
    </row>
    <row r="12853" spans="2:12" x14ac:dyDescent="0.2">
      <c r="B12853" s="7"/>
      <c r="C12853" s="10"/>
      <c r="K12853" s="13"/>
      <c r="L12853" s="13"/>
    </row>
    <row r="12854" spans="2:12" x14ac:dyDescent="0.2">
      <c r="B12854" s="7"/>
      <c r="C12854" s="10"/>
      <c r="K12854" s="13"/>
      <c r="L12854" s="13"/>
    </row>
    <row r="12855" spans="2:12" x14ac:dyDescent="0.2">
      <c r="B12855" s="7"/>
      <c r="C12855" s="10"/>
      <c r="K12855" s="13"/>
      <c r="L12855" s="13"/>
    </row>
    <row r="12856" spans="2:12" x14ac:dyDescent="0.2">
      <c r="B12856" s="7"/>
      <c r="C12856" s="10"/>
      <c r="K12856" s="13"/>
      <c r="L12856" s="13"/>
    </row>
    <row r="12857" spans="2:12" x14ac:dyDescent="0.2">
      <c r="B12857" s="7"/>
      <c r="C12857" s="10"/>
      <c r="K12857" s="13"/>
      <c r="L12857" s="13"/>
    </row>
    <row r="12858" spans="2:12" x14ac:dyDescent="0.2">
      <c r="B12858" s="7"/>
      <c r="C12858" s="10"/>
      <c r="K12858" s="13"/>
      <c r="L12858" s="13"/>
    </row>
    <row r="12859" spans="2:12" x14ac:dyDescent="0.2">
      <c r="B12859" s="7"/>
      <c r="C12859" s="10"/>
      <c r="K12859" s="13"/>
      <c r="L12859" s="13"/>
    </row>
    <row r="12860" spans="2:12" x14ac:dyDescent="0.2">
      <c r="B12860" s="7"/>
      <c r="C12860" s="10"/>
      <c r="K12860" s="13"/>
      <c r="L12860" s="13"/>
    </row>
    <row r="12861" spans="2:12" x14ac:dyDescent="0.2">
      <c r="B12861" s="7"/>
      <c r="C12861" s="10"/>
      <c r="K12861" s="13"/>
      <c r="L12861" s="13"/>
    </row>
    <row r="12862" spans="2:12" x14ac:dyDescent="0.2">
      <c r="B12862" s="7"/>
      <c r="C12862" s="10"/>
      <c r="K12862" s="13"/>
      <c r="L12862" s="13"/>
    </row>
    <row r="12863" spans="2:12" x14ac:dyDescent="0.2">
      <c r="B12863" s="7"/>
      <c r="C12863" s="10"/>
      <c r="K12863" s="13"/>
      <c r="L12863" s="13"/>
    </row>
    <row r="12864" spans="2:12" x14ac:dyDescent="0.2">
      <c r="B12864" s="7"/>
      <c r="C12864" s="10"/>
      <c r="K12864" s="13"/>
      <c r="L12864" s="13"/>
    </row>
    <row r="12865" spans="2:12" x14ac:dyDescent="0.2">
      <c r="B12865" s="7"/>
      <c r="C12865" s="10"/>
      <c r="K12865" s="13"/>
      <c r="L12865" s="13"/>
    </row>
    <row r="12866" spans="2:12" x14ac:dyDescent="0.2">
      <c r="B12866" s="7"/>
      <c r="C12866" s="10"/>
      <c r="K12866" s="13"/>
      <c r="L12866" s="13"/>
    </row>
    <row r="12867" spans="2:12" x14ac:dyDescent="0.2">
      <c r="B12867" s="7"/>
      <c r="C12867" s="10"/>
      <c r="K12867" s="13"/>
      <c r="L12867" s="13"/>
    </row>
    <row r="12868" spans="2:12" x14ac:dyDescent="0.2">
      <c r="B12868" s="7"/>
      <c r="C12868" s="10"/>
      <c r="K12868" s="13"/>
      <c r="L12868" s="13"/>
    </row>
    <row r="12869" spans="2:12" x14ac:dyDescent="0.2">
      <c r="B12869" s="7"/>
      <c r="C12869" s="10"/>
      <c r="K12869" s="13"/>
      <c r="L12869" s="13"/>
    </row>
    <row r="12870" spans="2:12" x14ac:dyDescent="0.2">
      <c r="B12870" s="7"/>
      <c r="C12870" s="10"/>
      <c r="K12870" s="13"/>
      <c r="L12870" s="13"/>
    </row>
    <row r="12871" spans="2:12" x14ac:dyDescent="0.2">
      <c r="B12871" s="7"/>
      <c r="C12871" s="10"/>
      <c r="K12871" s="13"/>
      <c r="L12871" s="13"/>
    </row>
    <row r="12872" spans="2:12" x14ac:dyDescent="0.2">
      <c r="B12872" s="7"/>
      <c r="C12872" s="10"/>
      <c r="K12872" s="13"/>
      <c r="L12872" s="13"/>
    </row>
    <row r="12873" spans="2:12" x14ac:dyDescent="0.2">
      <c r="B12873" s="7"/>
      <c r="C12873" s="10"/>
      <c r="K12873" s="13"/>
      <c r="L12873" s="13"/>
    </row>
    <row r="12874" spans="2:12" x14ac:dyDescent="0.2">
      <c r="B12874" s="7"/>
      <c r="C12874" s="10"/>
      <c r="K12874" s="13"/>
      <c r="L12874" s="13"/>
    </row>
    <row r="12875" spans="2:12" x14ac:dyDescent="0.2">
      <c r="B12875" s="7"/>
      <c r="C12875" s="10"/>
      <c r="K12875" s="13"/>
      <c r="L12875" s="13"/>
    </row>
    <row r="12876" spans="2:12" x14ac:dyDescent="0.2">
      <c r="B12876" s="7"/>
      <c r="C12876" s="10"/>
      <c r="K12876" s="13"/>
      <c r="L12876" s="13"/>
    </row>
    <row r="12877" spans="2:12" x14ac:dyDescent="0.2">
      <c r="B12877" s="7"/>
      <c r="C12877" s="10"/>
      <c r="K12877" s="13"/>
      <c r="L12877" s="13"/>
    </row>
    <row r="12878" spans="2:12" x14ac:dyDescent="0.2">
      <c r="B12878" s="7"/>
      <c r="C12878" s="10"/>
      <c r="K12878" s="13"/>
      <c r="L12878" s="13"/>
    </row>
    <row r="12879" spans="2:12" x14ac:dyDescent="0.2">
      <c r="B12879" s="7"/>
      <c r="C12879" s="10"/>
      <c r="K12879" s="13"/>
      <c r="L12879" s="13"/>
    </row>
    <row r="12880" spans="2:12" x14ac:dyDescent="0.2">
      <c r="B12880" s="7"/>
      <c r="C12880" s="10"/>
      <c r="K12880" s="13"/>
      <c r="L12880" s="13"/>
    </row>
    <row r="12881" spans="2:12" x14ac:dyDescent="0.2">
      <c r="B12881" s="7"/>
      <c r="C12881" s="10"/>
      <c r="K12881" s="13"/>
      <c r="L12881" s="13"/>
    </row>
    <row r="12882" spans="2:12" x14ac:dyDescent="0.2">
      <c r="B12882" s="7"/>
      <c r="C12882" s="10"/>
      <c r="K12882" s="13"/>
      <c r="L12882" s="13"/>
    </row>
    <row r="12883" spans="2:12" x14ac:dyDescent="0.2">
      <c r="B12883" s="7"/>
      <c r="C12883" s="10"/>
      <c r="K12883" s="13"/>
      <c r="L12883" s="13"/>
    </row>
    <row r="12884" spans="2:12" x14ac:dyDescent="0.2">
      <c r="B12884" s="7"/>
      <c r="C12884" s="10"/>
      <c r="K12884" s="13"/>
      <c r="L12884" s="13"/>
    </row>
    <row r="12885" spans="2:12" x14ac:dyDescent="0.2">
      <c r="B12885" s="7"/>
      <c r="C12885" s="10"/>
      <c r="K12885" s="13"/>
      <c r="L12885" s="13"/>
    </row>
    <row r="12886" spans="2:12" x14ac:dyDescent="0.2">
      <c r="B12886" s="7"/>
      <c r="C12886" s="10"/>
      <c r="K12886" s="13"/>
      <c r="L12886" s="13"/>
    </row>
    <row r="12887" spans="2:12" x14ac:dyDescent="0.2">
      <c r="B12887" s="7"/>
      <c r="C12887" s="10"/>
      <c r="K12887" s="13"/>
      <c r="L12887" s="13"/>
    </row>
    <row r="12888" spans="2:12" x14ac:dyDescent="0.2">
      <c r="B12888" s="7"/>
      <c r="C12888" s="10"/>
      <c r="K12888" s="13"/>
      <c r="L12888" s="13"/>
    </row>
    <row r="12889" spans="2:12" x14ac:dyDescent="0.2">
      <c r="B12889" s="7"/>
      <c r="C12889" s="10"/>
      <c r="K12889" s="13"/>
      <c r="L12889" s="13"/>
    </row>
    <row r="12890" spans="2:12" x14ac:dyDescent="0.2">
      <c r="B12890" s="7"/>
      <c r="C12890" s="10"/>
      <c r="K12890" s="13"/>
      <c r="L12890" s="13"/>
    </row>
    <row r="12891" spans="2:12" x14ac:dyDescent="0.2">
      <c r="B12891" s="7"/>
      <c r="C12891" s="10"/>
      <c r="K12891" s="13"/>
      <c r="L12891" s="13"/>
    </row>
    <row r="12892" spans="2:12" x14ac:dyDescent="0.2">
      <c r="B12892" s="7"/>
      <c r="C12892" s="10"/>
      <c r="K12892" s="13"/>
      <c r="L12892" s="13"/>
    </row>
    <row r="12893" spans="2:12" x14ac:dyDescent="0.2">
      <c r="B12893" s="7"/>
      <c r="C12893" s="10"/>
      <c r="K12893" s="13"/>
      <c r="L12893" s="13"/>
    </row>
    <row r="12894" spans="2:12" x14ac:dyDescent="0.2">
      <c r="B12894" s="7"/>
      <c r="C12894" s="10"/>
      <c r="K12894" s="13"/>
      <c r="L12894" s="13"/>
    </row>
    <row r="12895" spans="2:12" x14ac:dyDescent="0.2">
      <c r="B12895" s="7"/>
      <c r="C12895" s="10"/>
      <c r="K12895" s="13"/>
      <c r="L12895" s="13"/>
    </row>
    <row r="12896" spans="2:12" x14ac:dyDescent="0.2">
      <c r="B12896" s="7"/>
      <c r="C12896" s="10"/>
      <c r="K12896" s="13"/>
      <c r="L12896" s="13"/>
    </row>
    <row r="12897" spans="2:12" x14ac:dyDescent="0.2">
      <c r="B12897" s="7"/>
      <c r="C12897" s="10"/>
      <c r="K12897" s="13"/>
      <c r="L12897" s="13"/>
    </row>
    <row r="12898" spans="2:12" x14ac:dyDescent="0.2">
      <c r="B12898" s="7"/>
      <c r="C12898" s="10"/>
      <c r="K12898" s="13"/>
      <c r="L12898" s="13"/>
    </row>
    <row r="12899" spans="2:12" x14ac:dyDescent="0.2">
      <c r="B12899" s="7"/>
      <c r="C12899" s="10"/>
      <c r="K12899" s="13"/>
      <c r="L12899" s="13"/>
    </row>
    <row r="12900" spans="2:12" x14ac:dyDescent="0.2">
      <c r="B12900" s="7"/>
      <c r="C12900" s="10"/>
      <c r="K12900" s="13"/>
      <c r="L12900" s="13"/>
    </row>
    <row r="12901" spans="2:12" x14ac:dyDescent="0.2">
      <c r="B12901" s="7"/>
      <c r="C12901" s="10"/>
      <c r="K12901" s="13"/>
      <c r="L12901" s="13"/>
    </row>
    <row r="12902" spans="2:12" x14ac:dyDescent="0.2">
      <c r="B12902" s="7"/>
      <c r="C12902" s="10"/>
      <c r="K12902" s="13"/>
      <c r="L12902" s="13"/>
    </row>
    <row r="12903" spans="2:12" x14ac:dyDescent="0.2">
      <c r="B12903" s="7"/>
      <c r="C12903" s="10"/>
      <c r="K12903" s="13"/>
      <c r="L12903" s="13"/>
    </row>
    <row r="12904" spans="2:12" x14ac:dyDescent="0.2">
      <c r="B12904" s="7"/>
      <c r="C12904" s="10"/>
      <c r="K12904" s="13"/>
      <c r="L12904" s="13"/>
    </row>
    <row r="12905" spans="2:12" x14ac:dyDescent="0.2">
      <c r="B12905" s="7"/>
      <c r="C12905" s="10"/>
      <c r="K12905" s="13"/>
      <c r="L12905" s="13"/>
    </row>
    <row r="12906" spans="2:12" x14ac:dyDescent="0.2">
      <c r="B12906" s="7"/>
      <c r="C12906" s="10"/>
      <c r="K12906" s="13"/>
      <c r="L12906" s="13"/>
    </row>
    <row r="12907" spans="2:12" x14ac:dyDescent="0.2">
      <c r="B12907" s="7"/>
      <c r="C12907" s="10"/>
      <c r="K12907" s="13"/>
      <c r="L12907" s="13"/>
    </row>
    <row r="12908" spans="2:12" x14ac:dyDescent="0.2">
      <c r="B12908" s="7"/>
      <c r="C12908" s="10"/>
      <c r="K12908" s="13"/>
      <c r="L12908" s="13"/>
    </row>
    <row r="12909" spans="2:12" x14ac:dyDescent="0.2">
      <c r="B12909" s="7"/>
      <c r="C12909" s="10"/>
      <c r="K12909" s="13"/>
      <c r="L12909" s="13"/>
    </row>
    <row r="12910" spans="2:12" x14ac:dyDescent="0.2">
      <c r="B12910" s="7"/>
      <c r="C12910" s="10"/>
      <c r="K12910" s="13"/>
      <c r="L12910" s="13"/>
    </row>
    <row r="12911" spans="2:12" x14ac:dyDescent="0.2">
      <c r="B12911" s="7"/>
      <c r="C12911" s="10"/>
      <c r="K12911" s="13"/>
      <c r="L12911" s="13"/>
    </row>
    <row r="12912" spans="2:12" x14ac:dyDescent="0.2">
      <c r="B12912" s="7"/>
      <c r="C12912" s="10"/>
      <c r="K12912" s="13"/>
      <c r="L12912" s="13"/>
    </row>
    <row r="12913" spans="2:12" x14ac:dyDescent="0.2">
      <c r="B12913" s="7"/>
      <c r="C12913" s="10"/>
      <c r="K12913" s="13"/>
      <c r="L12913" s="13"/>
    </row>
    <row r="12914" spans="2:12" x14ac:dyDescent="0.2">
      <c r="B12914" s="7"/>
      <c r="C12914" s="10"/>
      <c r="K12914" s="13"/>
      <c r="L12914" s="13"/>
    </row>
    <row r="12915" spans="2:12" x14ac:dyDescent="0.2">
      <c r="B12915" s="7"/>
      <c r="C12915" s="10"/>
      <c r="K12915" s="13"/>
      <c r="L12915" s="13"/>
    </row>
    <row r="12916" spans="2:12" x14ac:dyDescent="0.2">
      <c r="B12916" s="7"/>
      <c r="C12916" s="10"/>
      <c r="K12916" s="13"/>
      <c r="L12916" s="13"/>
    </row>
    <row r="12917" spans="2:12" x14ac:dyDescent="0.2">
      <c r="B12917" s="7"/>
      <c r="C12917" s="10"/>
      <c r="K12917" s="13"/>
      <c r="L12917" s="13"/>
    </row>
    <row r="12918" spans="2:12" x14ac:dyDescent="0.2">
      <c r="B12918" s="7"/>
      <c r="C12918" s="10"/>
      <c r="K12918" s="13"/>
      <c r="L12918" s="13"/>
    </row>
    <row r="12919" spans="2:12" x14ac:dyDescent="0.2">
      <c r="B12919" s="7"/>
      <c r="C12919" s="10"/>
      <c r="K12919" s="13"/>
      <c r="L12919" s="13"/>
    </row>
    <row r="12920" spans="2:12" x14ac:dyDescent="0.2">
      <c r="B12920" s="7"/>
      <c r="C12920" s="10"/>
      <c r="K12920" s="13"/>
      <c r="L12920" s="13"/>
    </row>
    <row r="12921" spans="2:12" x14ac:dyDescent="0.2">
      <c r="B12921" s="7"/>
      <c r="C12921" s="10"/>
      <c r="K12921" s="13"/>
      <c r="L12921" s="13"/>
    </row>
    <row r="12922" spans="2:12" x14ac:dyDescent="0.2">
      <c r="B12922" s="7"/>
      <c r="C12922" s="10"/>
      <c r="K12922" s="13"/>
      <c r="L12922" s="13"/>
    </row>
    <row r="12923" spans="2:12" x14ac:dyDescent="0.2">
      <c r="B12923" s="7"/>
      <c r="C12923" s="10"/>
      <c r="K12923" s="13"/>
      <c r="L12923" s="13"/>
    </row>
    <row r="12924" spans="2:12" x14ac:dyDescent="0.2">
      <c r="B12924" s="7"/>
      <c r="C12924" s="10"/>
      <c r="K12924" s="13"/>
      <c r="L12924" s="13"/>
    </row>
    <row r="12925" spans="2:12" x14ac:dyDescent="0.2">
      <c r="B12925" s="7"/>
      <c r="C12925" s="10"/>
      <c r="K12925" s="13"/>
      <c r="L12925" s="13"/>
    </row>
    <row r="12926" spans="2:12" x14ac:dyDescent="0.2">
      <c r="B12926" s="7"/>
      <c r="C12926" s="10"/>
      <c r="K12926" s="13"/>
      <c r="L12926" s="13"/>
    </row>
    <row r="12927" spans="2:12" x14ac:dyDescent="0.2">
      <c r="B12927" s="7"/>
      <c r="C12927" s="10"/>
      <c r="K12927" s="13"/>
      <c r="L12927" s="13"/>
    </row>
    <row r="12928" spans="2:12" x14ac:dyDescent="0.2">
      <c r="B12928" s="7"/>
      <c r="C12928" s="10"/>
      <c r="K12928" s="13"/>
      <c r="L12928" s="13"/>
    </row>
    <row r="12929" spans="2:12" x14ac:dyDescent="0.2">
      <c r="B12929" s="7"/>
      <c r="C12929" s="10"/>
      <c r="K12929" s="13"/>
      <c r="L12929" s="13"/>
    </row>
    <row r="12930" spans="2:12" x14ac:dyDescent="0.2">
      <c r="B12930" s="7"/>
      <c r="C12930" s="10"/>
      <c r="K12930" s="13"/>
      <c r="L12930" s="13"/>
    </row>
    <row r="12931" spans="2:12" x14ac:dyDescent="0.2">
      <c r="B12931" s="7"/>
      <c r="C12931" s="10"/>
      <c r="K12931" s="13"/>
      <c r="L12931" s="13"/>
    </row>
    <row r="12932" spans="2:12" x14ac:dyDescent="0.2">
      <c r="B12932" s="7"/>
      <c r="C12932" s="10"/>
      <c r="K12932" s="13"/>
      <c r="L12932" s="13"/>
    </row>
    <row r="12933" spans="2:12" x14ac:dyDescent="0.2">
      <c r="B12933" s="7"/>
      <c r="C12933" s="10"/>
      <c r="K12933" s="13"/>
      <c r="L12933" s="13"/>
    </row>
    <row r="12934" spans="2:12" x14ac:dyDescent="0.2">
      <c r="B12934" s="7"/>
      <c r="C12934" s="10"/>
      <c r="K12934" s="13"/>
      <c r="L12934" s="13"/>
    </row>
    <row r="12935" spans="2:12" x14ac:dyDescent="0.2">
      <c r="B12935" s="7"/>
      <c r="C12935" s="10"/>
      <c r="K12935" s="13"/>
      <c r="L12935" s="13"/>
    </row>
    <row r="12936" spans="2:12" x14ac:dyDescent="0.2">
      <c r="B12936" s="7"/>
      <c r="C12936" s="10"/>
      <c r="K12936" s="13"/>
      <c r="L12936" s="13"/>
    </row>
    <row r="12937" spans="2:12" x14ac:dyDescent="0.2">
      <c r="B12937" s="7"/>
      <c r="C12937" s="10"/>
      <c r="K12937" s="13"/>
      <c r="L12937" s="13"/>
    </row>
    <row r="12938" spans="2:12" x14ac:dyDescent="0.2">
      <c r="B12938" s="7"/>
      <c r="C12938" s="10"/>
      <c r="K12938" s="13"/>
      <c r="L12938" s="13"/>
    </row>
    <row r="12939" spans="2:12" x14ac:dyDescent="0.2">
      <c r="B12939" s="7"/>
      <c r="C12939" s="10"/>
      <c r="K12939" s="13"/>
      <c r="L12939" s="13"/>
    </row>
    <row r="12940" spans="2:12" x14ac:dyDescent="0.2">
      <c r="B12940" s="7"/>
      <c r="C12940" s="10"/>
      <c r="K12940" s="13"/>
      <c r="L12940" s="13"/>
    </row>
    <row r="12941" spans="2:12" x14ac:dyDescent="0.2">
      <c r="B12941" s="7"/>
      <c r="C12941" s="10"/>
      <c r="K12941" s="13"/>
      <c r="L12941" s="13"/>
    </row>
    <row r="12942" spans="2:12" x14ac:dyDescent="0.2">
      <c r="B12942" s="7"/>
      <c r="C12942" s="10"/>
      <c r="K12942" s="13"/>
      <c r="L12942" s="13"/>
    </row>
    <row r="12943" spans="2:12" x14ac:dyDescent="0.2">
      <c r="B12943" s="7"/>
      <c r="C12943" s="10"/>
      <c r="K12943" s="13"/>
      <c r="L12943" s="13"/>
    </row>
    <row r="12944" spans="2:12" x14ac:dyDescent="0.2">
      <c r="B12944" s="7"/>
      <c r="C12944" s="10"/>
      <c r="K12944" s="13"/>
      <c r="L12944" s="13"/>
    </row>
    <row r="12945" spans="2:12" x14ac:dyDescent="0.2">
      <c r="B12945" s="7"/>
      <c r="C12945" s="10"/>
      <c r="K12945" s="13"/>
      <c r="L12945" s="13"/>
    </row>
    <row r="12946" spans="2:12" x14ac:dyDescent="0.2">
      <c r="B12946" s="7"/>
      <c r="C12946" s="10"/>
      <c r="K12946" s="13"/>
      <c r="L12946" s="13"/>
    </row>
    <row r="12947" spans="2:12" x14ac:dyDescent="0.2">
      <c r="B12947" s="7"/>
      <c r="C12947" s="10"/>
      <c r="K12947" s="13"/>
      <c r="L12947" s="13"/>
    </row>
    <row r="12948" spans="2:12" x14ac:dyDescent="0.2">
      <c r="B12948" s="7"/>
      <c r="C12948" s="10"/>
      <c r="K12948" s="13"/>
      <c r="L12948" s="13"/>
    </row>
    <row r="12949" spans="2:12" x14ac:dyDescent="0.2">
      <c r="B12949" s="7"/>
      <c r="C12949" s="10"/>
      <c r="K12949" s="13"/>
      <c r="L12949" s="13"/>
    </row>
    <row r="12950" spans="2:12" x14ac:dyDescent="0.2">
      <c r="B12950" s="7"/>
      <c r="C12950" s="10"/>
      <c r="K12950" s="13"/>
      <c r="L12950" s="13"/>
    </row>
    <row r="12951" spans="2:12" x14ac:dyDescent="0.2">
      <c r="B12951" s="7"/>
      <c r="C12951" s="10"/>
      <c r="K12951" s="13"/>
      <c r="L12951" s="13"/>
    </row>
    <row r="12952" spans="2:12" x14ac:dyDescent="0.2">
      <c r="B12952" s="7"/>
      <c r="C12952" s="10"/>
      <c r="K12952" s="13"/>
      <c r="L12952" s="13"/>
    </row>
    <row r="12953" spans="2:12" x14ac:dyDescent="0.2">
      <c r="B12953" s="7"/>
      <c r="C12953" s="10"/>
      <c r="K12953" s="13"/>
      <c r="L12953" s="13"/>
    </row>
    <row r="12954" spans="2:12" x14ac:dyDescent="0.2">
      <c r="B12954" s="7"/>
      <c r="C12954" s="10"/>
      <c r="K12954" s="13"/>
      <c r="L12954" s="13"/>
    </row>
    <row r="12955" spans="2:12" x14ac:dyDescent="0.2">
      <c r="B12955" s="7"/>
      <c r="C12955" s="10"/>
      <c r="K12955" s="13"/>
      <c r="L12955" s="13"/>
    </row>
    <row r="12956" spans="2:12" x14ac:dyDescent="0.2">
      <c r="B12956" s="7"/>
      <c r="C12956" s="10"/>
      <c r="K12956" s="13"/>
      <c r="L12956" s="13"/>
    </row>
    <row r="12957" spans="2:12" x14ac:dyDescent="0.2">
      <c r="B12957" s="7"/>
      <c r="C12957" s="10"/>
      <c r="K12957" s="13"/>
      <c r="L12957" s="13"/>
    </row>
    <row r="12958" spans="2:12" x14ac:dyDescent="0.2">
      <c r="B12958" s="7"/>
      <c r="C12958" s="10"/>
      <c r="K12958" s="13"/>
      <c r="L12958" s="13"/>
    </row>
    <row r="12959" spans="2:12" x14ac:dyDescent="0.2">
      <c r="B12959" s="7"/>
      <c r="C12959" s="10"/>
      <c r="K12959" s="13"/>
      <c r="L12959" s="13"/>
    </row>
    <row r="12960" spans="2:12" x14ac:dyDescent="0.2">
      <c r="B12960" s="7"/>
      <c r="C12960" s="10"/>
      <c r="K12960" s="13"/>
      <c r="L12960" s="13"/>
    </row>
    <row r="12961" spans="2:12" x14ac:dyDescent="0.2">
      <c r="B12961" s="7"/>
      <c r="C12961" s="10"/>
      <c r="K12961" s="13"/>
      <c r="L12961" s="13"/>
    </row>
    <row r="12962" spans="2:12" x14ac:dyDescent="0.2">
      <c r="B12962" s="7"/>
      <c r="C12962" s="10"/>
      <c r="K12962" s="13"/>
      <c r="L12962" s="13"/>
    </row>
    <row r="12963" spans="2:12" x14ac:dyDescent="0.2">
      <c r="B12963" s="7"/>
      <c r="C12963" s="10"/>
      <c r="K12963" s="13"/>
      <c r="L12963" s="13"/>
    </row>
    <row r="12964" spans="2:12" x14ac:dyDescent="0.2">
      <c r="B12964" s="7"/>
      <c r="C12964" s="10"/>
      <c r="K12964" s="13"/>
      <c r="L12964" s="13"/>
    </row>
    <row r="12965" spans="2:12" x14ac:dyDescent="0.2">
      <c r="B12965" s="7"/>
      <c r="C12965" s="10"/>
      <c r="K12965" s="13"/>
      <c r="L12965" s="13"/>
    </row>
    <row r="12966" spans="2:12" x14ac:dyDescent="0.2">
      <c r="B12966" s="7"/>
      <c r="C12966" s="10"/>
      <c r="K12966" s="13"/>
      <c r="L12966" s="13"/>
    </row>
    <row r="12967" spans="2:12" x14ac:dyDescent="0.2">
      <c r="B12967" s="7"/>
      <c r="C12967" s="10"/>
      <c r="K12967" s="13"/>
      <c r="L12967" s="13"/>
    </row>
    <row r="12968" spans="2:12" x14ac:dyDescent="0.2">
      <c r="B12968" s="7"/>
      <c r="C12968" s="10"/>
      <c r="K12968" s="13"/>
      <c r="L12968" s="13"/>
    </row>
    <row r="12969" spans="2:12" x14ac:dyDescent="0.2">
      <c r="B12969" s="7"/>
      <c r="C12969" s="10"/>
      <c r="K12969" s="13"/>
      <c r="L12969" s="13"/>
    </row>
    <row r="12970" spans="2:12" x14ac:dyDescent="0.2">
      <c r="B12970" s="7"/>
      <c r="C12970" s="10"/>
      <c r="K12970" s="13"/>
      <c r="L12970" s="13"/>
    </row>
    <row r="12971" spans="2:12" x14ac:dyDescent="0.2">
      <c r="B12971" s="7"/>
      <c r="C12971" s="10"/>
      <c r="K12971" s="13"/>
      <c r="L12971" s="13"/>
    </row>
    <row r="12972" spans="2:12" x14ac:dyDescent="0.2">
      <c r="B12972" s="7"/>
      <c r="C12972" s="10"/>
      <c r="K12972" s="13"/>
      <c r="L12972" s="13"/>
    </row>
    <row r="12973" spans="2:12" x14ac:dyDescent="0.2">
      <c r="B12973" s="7"/>
      <c r="C12973" s="10"/>
      <c r="K12973" s="13"/>
      <c r="L12973" s="13"/>
    </row>
    <row r="12974" spans="2:12" x14ac:dyDescent="0.2">
      <c r="B12974" s="7"/>
      <c r="C12974" s="10"/>
      <c r="K12974" s="13"/>
      <c r="L12974" s="13"/>
    </row>
    <row r="12975" spans="2:12" x14ac:dyDescent="0.2">
      <c r="B12975" s="7"/>
      <c r="C12975" s="10"/>
      <c r="K12975" s="13"/>
      <c r="L12975" s="13"/>
    </row>
    <row r="12976" spans="2:12" x14ac:dyDescent="0.2">
      <c r="B12976" s="7"/>
      <c r="C12976" s="10"/>
      <c r="K12976" s="13"/>
      <c r="L12976" s="13"/>
    </row>
    <row r="12977" spans="2:12" x14ac:dyDescent="0.2">
      <c r="B12977" s="7"/>
      <c r="C12977" s="10"/>
      <c r="K12977" s="13"/>
      <c r="L12977" s="13"/>
    </row>
    <row r="12978" spans="2:12" x14ac:dyDescent="0.2">
      <c r="B12978" s="7"/>
      <c r="C12978" s="10"/>
      <c r="K12978" s="13"/>
      <c r="L12978" s="13"/>
    </row>
    <row r="12979" spans="2:12" x14ac:dyDescent="0.2">
      <c r="B12979" s="7"/>
      <c r="C12979" s="10"/>
      <c r="K12979" s="13"/>
      <c r="L12979" s="13"/>
    </row>
    <row r="12980" spans="2:12" x14ac:dyDescent="0.2">
      <c r="B12980" s="7"/>
      <c r="C12980" s="10"/>
      <c r="K12980" s="13"/>
      <c r="L12980" s="13"/>
    </row>
    <row r="12981" spans="2:12" x14ac:dyDescent="0.2">
      <c r="B12981" s="7"/>
      <c r="C12981" s="10"/>
      <c r="K12981" s="13"/>
      <c r="L12981" s="13"/>
    </row>
    <row r="12982" spans="2:12" x14ac:dyDescent="0.2">
      <c r="B12982" s="7"/>
      <c r="C12982" s="10"/>
      <c r="K12982" s="13"/>
      <c r="L12982" s="13"/>
    </row>
    <row r="12983" spans="2:12" x14ac:dyDescent="0.2">
      <c r="B12983" s="7"/>
      <c r="C12983" s="10"/>
      <c r="K12983" s="13"/>
      <c r="L12983" s="13"/>
    </row>
    <row r="12984" spans="2:12" x14ac:dyDescent="0.2">
      <c r="B12984" s="7"/>
      <c r="C12984" s="10"/>
      <c r="K12984" s="13"/>
      <c r="L12984" s="13"/>
    </row>
    <row r="12985" spans="2:12" x14ac:dyDescent="0.2">
      <c r="B12985" s="7"/>
      <c r="C12985" s="10"/>
      <c r="K12985" s="13"/>
      <c r="L12985" s="13"/>
    </row>
    <row r="12986" spans="2:12" x14ac:dyDescent="0.2">
      <c r="B12986" s="7"/>
      <c r="C12986" s="10"/>
      <c r="K12986" s="13"/>
      <c r="L12986" s="13"/>
    </row>
    <row r="12987" spans="2:12" x14ac:dyDescent="0.2">
      <c r="B12987" s="7"/>
      <c r="C12987" s="10"/>
      <c r="K12987" s="13"/>
      <c r="L12987" s="13"/>
    </row>
    <row r="12988" spans="2:12" x14ac:dyDescent="0.2">
      <c r="B12988" s="7"/>
      <c r="C12988" s="10"/>
      <c r="K12988" s="13"/>
      <c r="L12988" s="13"/>
    </row>
    <row r="12989" spans="2:12" x14ac:dyDescent="0.2">
      <c r="B12989" s="7"/>
      <c r="C12989" s="10"/>
      <c r="K12989" s="13"/>
      <c r="L12989" s="13"/>
    </row>
    <row r="12990" spans="2:12" x14ac:dyDescent="0.2">
      <c r="B12990" s="7"/>
      <c r="C12990" s="10"/>
      <c r="K12990" s="13"/>
      <c r="L12990" s="13"/>
    </row>
    <row r="12991" spans="2:12" x14ac:dyDescent="0.2">
      <c r="B12991" s="7"/>
      <c r="C12991" s="10"/>
      <c r="K12991" s="13"/>
      <c r="L12991" s="13"/>
    </row>
    <row r="12992" spans="2:12" x14ac:dyDescent="0.2">
      <c r="B12992" s="7"/>
      <c r="C12992" s="10"/>
      <c r="K12992" s="13"/>
      <c r="L12992" s="13"/>
    </row>
    <row r="12993" spans="2:12" x14ac:dyDescent="0.2">
      <c r="B12993" s="7"/>
      <c r="C12993" s="10"/>
      <c r="K12993" s="13"/>
      <c r="L12993" s="13"/>
    </row>
    <row r="12994" spans="2:12" x14ac:dyDescent="0.2">
      <c r="B12994" s="7"/>
      <c r="C12994" s="10"/>
      <c r="K12994" s="13"/>
      <c r="L12994" s="13"/>
    </row>
    <row r="12995" spans="2:12" x14ac:dyDescent="0.2">
      <c r="B12995" s="7"/>
      <c r="C12995" s="10"/>
      <c r="K12995" s="13"/>
      <c r="L12995" s="13"/>
    </row>
    <row r="12996" spans="2:12" x14ac:dyDescent="0.2">
      <c r="B12996" s="7"/>
      <c r="C12996" s="10"/>
      <c r="K12996" s="13"/>
      <c r="L12996" s="13"/>
    </row>
    <row r="12997" spans="2:12" x14ac:dyDescent="0.2">
      <c r="B12997" s="7"/>
      <c r="C12997" s="10"/>
      <c r="K12997" s="13"/>
      <c r="L12997" s="13"/>
    </row>
    <row r="12998" spans="2:12" x14ac:dyDescent="0.2">
      <c r="B12998" s="7"/>
      <c r="C12998" s="10"/>
      <c r="K12998" s="13"/>
      <c r="L12998" s="13"/>
    </row>
    <row r="12999" spans="2:12" x14ac:dyDescent="0.2">
      <c r="B12999" s="7"/>
      <c r="C12999" s="10"/>
      <c r="K12999" s="13"/>
      <c r="L12999" s="13"/>
    </row>
    <row r="13000" spans="2:12" x14ac:dyDescent="0.2">
      <c r="B13000" s="7"/>
      <c r="C13000" s="10"/>
      <c r="K13000" s="13"/>
      <c r="L13000" s="13"/>
    </row>
    <row r="13001" spans="2:12" x14ac:dyDescent="0.2">
      <c r="B13001" s="7"/>
      <c r="C13001" s="10"/>
      <c r="K13001" s="13"/>
      <c r="L13001" s="13"/>
    </row>
    <row r="13002" spans="2:12" x14ac:dyDescent="0.2">
      <c r="B13002" s="7"/>
      <c r="C13002" s="10"/>
      <c r="K13002" s="13"/>
      <c r="L13002" s="13"/>
    </row>
    <row r="13003" spans="2:12" x14ac:dyDescent="0.2">
      <c r="B13003" s="7"/>
      <c r="C13003" s="10"/>
      <c r="K13003" s="13"/>
      <c r="L13003" s="13"/>
    </row>
    <row r="13004" spans="2:12" x14ac:dyDescent="0.2">
      <c r="B13004" s="7"/>
      <c r="C13004" s="10"/>
      <c r="K13004" s="13"/>
      <c r="L13004" s="13"/>
    </row>
    <row r="13005" spans="2:12" x14ac:dyDescent="0.2">
      <c r="B13005" s="7"/>
      <c r="C13005" s="10"/>
      <c r="K13005" s="13"/>
      <c r="L13005" s="13"/>
    </row>
    <row r="13006" spans="2:12" x14ac:dyDescent="0.2">
      <c r="B13006" s="7"/>
      <c r="C13006" s="10"/>
      <c r="K13006" s="13"/>
      <c r="L13006" s="13"/>
    </row>
    <row r="13007" spans="2:12" x14ac:dyDescent="0.2">
      <c r="B13007" s="7"/>
      <c r="C13007" s="10"/>
      <c r="K13007" s="13"/>
      <c r="L13007" s="13"/>
    </row>
    <row r="13008" spans="2:12" x14ac:dyDescent="0.2">
      <c r="B13008" s="7"/>
      <c r="C13008" s="10"/>
      <c r="K13008" s="13"/>
      <c r="L13008" s="13"/>
    </row>
    <row r="13009" spans="2:12" x14ac:dyDescent="0.2">
      <c r="B13009" s="7"/>
      <c r="C13009" s="10"/>
      <c r="K13009" s="13"/>
      <c r="L13009" s="13"/>
    </row>
    <row r="13010" spans="2:12" x14ac:dyDescent="0.2">
      <c r="B13010" s="7"/>
      <c r="C13010" s="10"/>
      <c r="K13010" s="13"/>
      <c r="L13010" s="13"/>
    </row>
    <row r="13011" spans="2:12" x14ac:dyDescent="0.2">
      <c r="B13011" s="7"/>
      <c r="C13011" s="10"/>
      <c r="K13011" s="13"/>
      <c r="L13011" s="13"/>
    </row>
    <row r="13012" spans="2:12" x14ac:dyDescent="0.2">
      <c r="B13012" s="7"/>
      <c r="C13012" s="10"/>
      <c r="K13012" s="13"/>
      <c r="L13012" s="13"/>
    </row>
    <row r="13013" spans="2:12" x14ac:dyDescent="0.2">
      <c r="B13013" s="7"/>
      <c r="C13013" s="10"/>
      <c r="K13013" s="13"/>
      <c r="L13013" s="13"/>
    </row>
    <row r="13014" spans="2:12" x14ac:dyDescent="0.2">
      <c r="B13014" s="7"/>
      <c r="C13014" s="10"/>
      <c r="K13014" s="13"/>
      <c r="L13014" s="13"/>
    </row>
    <row r="13015" spans="2:12" x14ac:dyDescent="0.2">
      <c r="B13015" s="7"/>
      <c r="C13015" s="10"/>
      <c r="K13015" s="13"/>
      <c r="L13015" s="13"/>
    </row>
    <row r="13016" spans="2:12" x14ac:dyDescent="0.2">
      <c r="B13016" s="7"/>
      <c r="C13016" s="10"/>
      <c r="K13016" s="13"/>
      <c r="L13016" s="13"/>
    </row>
    <row r="13017" spans="2:12" x14ac:dyDescent="0.2">
      <c r="B13017" s="7"/>
      <c r="C13017" s="10"/>
      <c r="K13017" s="13"/>
      <c r="L13017" s="13"/>
    </row>
    <row r="13018" spans="2:12" x14ac:dyDescent="0.2">
      <c r="B13018" s="7"/>
      <c r="C13018" s="10"/>
      <c r="K13018" s="13"/>
      <c r="L13018" s="13"/>
    </row>
    <row r="13019" spans="2:12" x14ac:dyDescent="0.2">
      <c r="B13019" s="7"/>
      <c r="C13019" s="10"/>
      <c r="K13019" s="13"/>
      <c r="L13019" s="13"/>
    </row>
    <row r="13020" spans="2:12" x14ac:dyDescent="0.2">
      <c r="B13020" s="7"/>
      <c r="C13020" s="10"/>
      <c r="K13020" s="13"/>
      <c r="L13020" s="13"/>
    </row>
    <row r="13021" spans="2:12" x14ac:dyDescent="0.2">
      <c r="B13021" s="7"/>
      <c r="C13021" s="10"/>
      <c r="K13021" s="13"/>
      <c r="L13021" s="13"/>
    </row>
    <row r="13022" spans="2:12" x14ac:dyDescent="0.2">
      <c r="B13022" s="7"/>
      <c r="C13022" s="10"/>
      <c r="K13022" s="13"/>
      <c r="L13022" s="13"/>
    </row>
    <row r="13023" spans="2:12" x14ac:dyDescent="0.2">
      <c r="B13023" s="7"/>
      <c r="C13023" s="10"/>
      <c r="K13023" s="13"/>
      <c r="L13023" s="13"/>
    </row>
    <row r="13024" spans="2:12" x14ac:dyDescent="0.2">
      <c r="B13024" s="7"/>
      <c r="C13024" s="10"/>
      <c r="K13024" s="13"/>
      <c r="L13024" s="13"/>
    </row>
    <row r="13025" spans="2:12" x14ac:dyDescent="0.2">
      <c r="B13025" s="7"/>
      <c r="C13025" s="10"/>
      <c r="K13025" s="13"/>
      <c r="L13025" s="13"/>
    </row>
    <row r="13026" spans="2:12" x14ac:dyDescent="0.2">
      <c r="B13026" s="7"/>
      <c r="C13026" s="10"/>
      <c r="K13026" s="13"/>
      <c r="L13026" s="13"/>
    </row>
    <row r="13027" spans="2:12" x14ac:dyDescent="0.2">
      <c r="B13027" s="7"/>
      <c r="C13027" s="10"/>
      <c r="K13027" s="13"/>
      <c r="L13027" s="13"/>
    </row>
    <row r="13028" spans="2:12" x14ac:dyDescent="0.2">
      <c r="B13028" s="7"/>
      <c r="C13028" s="10"/>
      <c r="K13028" s="13"/>
      <c r="L13028" s="13"/>
    </row>
    <row r="13029" spans="2:12" x14ac:dyDescent="0.2">
      <c r="B13029" s="7"/>
      <c r="C13029" s="10"/>
      <c r="K13029" s="13"/>
      <c r="L13029" s="13"/>
    </row>
    <row r="13030" spans="2:12" x14ac:dyDescent="0.2">
      <c r="B13030" s="7"/>
      <c r="C13030" s="10"/>
      <c r="K13030" s="13"/>
      <c r="L13030" s="13"/>
    </row>
    <row r="13031" spans="2:12" x14ac:dyDescent="0.2">
      <c r="B13031" s="7"/>
      <c r="C13031" s="10"/>
      <c r="K13031" s="13"/>
      <c r="L13031" s="13"/>
    </row>
    <row r="13032" spans="2:12" x14ac:dyDescent="0.2">
      <c r="B13032" s="7"/>
      <c r="C13032" s="10"/>
      <c r="K13032" s="13"/>
      <c r="L13032" s="13"/>
    </row>
    <row r="13033" spans="2:12" x14ac:dyDescent="0.2">
      <c r="B13033" s="7"/>
      <c r="C13033" s="10"/>
      <c r="K13033" s="13"/>
      <c r="L13033" s="13"/>
    </row>
    <row r="13034" spans="2:12" x14ac:dyDescent="0.2">
      <c r="B13034" s="7"/>
      <c r="C13034" s="10"/>
      <c r="K13034" s="13"/>
      <c r="L13034" s="13"/>
    </row>
    <row r="13035" spans="2:12" x14ac:dyDescent="0.2">
      <c r="B13035" s="7"/>
      <c r="C13035" s="10"/>
      <c r="K13035" s="13"/>
      <c r="L13035" s="13"/>
    </row>
    <row r="13036" spans="2:12" x14ac:dyDescent="0.2">
      <c r="B13036" s="7"/>
      <c r="C13036" s="10"/>
      <c r="K13036" s="13"/>
      <c r="L13036" s="13"/>
    </row>
    <row r="13037" spans="2:12" x14ac:dyDescent="0.2">
      <c r="B13037" s="7"/>
      <c r="C13037" s="10"/>
      <c r="K13037" s="13"/>
      <c r="L13037" s="13"/>
    </row>
    <row r="13038" spans="2:12" x14ac:dyDescent="0.2">
      <c r="B13038" s="7"/>
      <c r="C13038" s="10"/>
      <c r="K13038" s="13"/>
      <c r="L13038" s="13"/>
    </row>
    <row r="13039" spans="2:12" x14ac:dyDescent="0.2">
      <c r="B13039" s="7"/>
      <c r="C13039" s="10"/>
      <c r="K13039" s="13"/>
      <c r="L13039" s="13"/>
    </row>
    <row r="13040" spans="2:12" x14ac:dyDescent="0.2">
      <c r="B13040" s="7"/>
      <c r="C13040" s="10"/>
      <c r="K13040" s="13"/>
      <c r="L13040" s="13"/>
    </row>
    <row r="13041" spans="2:12" x14ac:dyDescent="0.2">
      <c r="B13041" s="7"/>
      <c r="C13041" s="10"/>
      <c r="K13041" s="13"/>
      <c r="L13041" s="13"/>
    </row>
    <row r="13042" spans="2:12" x14ac:dyDescent="0.2">
      <c r="B13042" s="7"/>
      <c r="C13042" s="10"/>
      <c r="K13042" s="13"/>
      <c r="L13042" s="13"/>
    </row>
    <row r="13043" spans="2:12" x14ac:dyDescent="0.2">
      <c r="B13043" s="7"/>
      <c r="C13043" s="10"/>
      <c r="K13043" s="13"/>
      <c r="L13043" s="13"/>
    </row>
    <row r="13044" spans="2:12" x14ac:dyDescent="0.2">
      <c r="B13044" s="7"/>
      <c r="C13044" s="10"/>
      <c r="K13044" s="13"/>
      <c r="L13044" s="13"/>
    </row>
    <row r="13045" spans="2:12" x14ac:dyDescent="0.2">
      <c r="B13045" s="7"/>
      <c r="C13045" s="10"/>
      <c r="K13045" s="13"/>
      <c r="L13045" s="13"/>
    </row>
    <row r="13046" spans="2:12" x14ac:dyDescent="0.2">
      <c r="B13046" s="7"/>
      <c r="C13046" s="10"/>
      <c r="K13046" s="13"/>
      <c r="L13046" s="13"/>
    </row>
    <row r="13047" spans="2:12" x14ac:dyDescent="0.2">
      <c r="B13047" s="7"/>
      <c r="C13047" s="10"/>
      <c r="K13047" s="13"/>
      <c r="L13047" s="13"/>
    </row>
    <row r="13048" spans="2:12" x14ac:dyDescent="0.2">
      <c r="B13048" s="7"/>
      <c r="C13048" s="10"/>
      <c r="K13048" s="13"/>
      <c r="L13048" s="13"/>
    </row>
    <row r="13049" spans="2:12" x14ac:dyDescent="0.2">
      <c r="B13049" s="7"/>
      <c r="C13049" s="10"/>
      <c r="K13049" s="13"/>
      <c r="L13049" s="13"/>
    </row>
    <row r="13050" spans="2:12" x14ac:dyDescent="0.2">
      <c r="B13050" s="7"/>
      <c r="C13050" s="10"/>
      <c r="K13050" s="13"/>
      <c r="L13050" s="13"/>
    </row>
    <row r="13051" spans="2:12" x14ac:dyDescent="0.2">
      <c r="B13051" s="7"/>
      <c r="C13051" s="10"/>
      <c r="K13051" s="13"/>
      <c r="L13051" s="13"/>
    </row>
    <row r="13052" spans="2:12" x14ac:dyDescent="0.2">
      <c r="B13052" s="7"/>
      <c r="C13052" s="10"/>
      <c r="K13052" s="13"/>
      <c r="L13052" s="13"/>
    </row>
    <row r="13053" spans="2:12" x14ac:dyDescent="0.2">
      <c r="B13053" s="7"/>
      <c r="C13053" s="10"/>
      <c r="K13053" s="13"/>
      <c r="L13053" s="13"/>
    </row>
    <row r="13054" spans="2:12" x14ac:dyDescent="0.2">
      <c r="B13054" s="7"/>
      <c r="C13054" s="10"/>
      <c r="K13054" s="13"/>
      <c r="L13054" s="13"/>
    </row>
    <row r="13055" spans="2:12" x14ac:dyDescent="0.2">
      <c r="B13055" s="7"/>
      <c r="C13055" s="10"/>
      <c r="K13055" s="13"/>
      <c r="L13055" s="13"/>
    </row>
    <row r="13056" spans="2:12" x14ac:dyDescent="0.2">
      <c r="B13056" s="7"/>
      <c r="C13056" s="10"/>
      <c r="K13056" s="13"/>
      <c r="L13056" s="13"/>
    </row>
    <row r="13057" spans="2:12" x14ac:dyDescent="0.2">
      <c r="B13057" s="7"/>
      <c r="C13057" s="10"/>
      <c r="K13057" s="13"/>
      <c r="L13057" s="13"/>
    </row>
    <row r="13058" spans="2:12" x14ac:dyDescent="0.2">
      <c r="B13058" s="7"/>
      <c r="C13058" s="10"/>
      <c r="K13058" s="13"/>
      <c r="L13058" s="13"/>
    </row>
    <row r="13059" spans="2:12" x14ac:dyDescent="0.2">
      <c r="B13059" s="7"/>
      <c r="C13059" s="10"/>
      <c r="K13059" s="13"/>
      <c r="L13059" s="13"/>
    </row>
    <row r="13060" spans="2:12" x14ac:dyDescent="0.2">
      <c r="B13060" s="7"/>
      <c r="C13060" s="10"/>
      <c r="K13060" s="13"/>
      <c r="L13060" s="13"/>
    </row>
    <row r="13061" spans="2:12" x14ac:dyDescent="0.2">
      <c r="B13061" s="7"/>
      <c r="C13061" s="10"/>
      <c r="K13061" s="13"/>
      <c r="L13061" s="13"/>
    </row>
    <row r="13062" spans="2:12" x14ac:dyDescent="0.2">
      <c r="B13062" s="7"/>
      <c r="C13062" s="10"/>
      <c r="K13062" s="13"/>
      <c r="L13062" s="13"/>
    </row>
    <row r="13063" spans="2:12" x14ac:dyDescent="0.2">
      <c r="B13063" s="7"/>
      <c r="C13063" s="10"/>
      <c r="K13063" s="13"/>
      <c r="L13063" s="13"/>
    </row>
    <row r="13064" spans="2:12" x14ac:dyDescent="0.2">
      <c r="B13064" s="7"/>
      <c r="C13064" s="10"/>
      <c r="K13064" s="13"/>
      <c r="L13064" s="13"/>
    </row>
    <row r="13065" spans="2:12" x14ac:dyDescent="0.2">
      <c r="B13065" s="7"/>
      <c r="C13065" s="10"/>
      <c r="K13065" s="13"/>
      <c r="L13065" s="13"/>
    </row>
    <row r="13066" spans="2:12" x14ac:dyDescent="0.2">
      <c r="B13066" s="7"/>
      <c r="C13066" s="10"/>
      <c r="K13066" s="13"/>
      <c r="L13066" s="13"/>
    </row>
    <row r="13067" spans="2:12" x14ac:dyDescent="0.2">
      <c r="B13067" s="7"/>
      <c r="C13067" s="10"/>
      <c r="K13067" s="13"/>
      <c r="L13067" s="13"/>
    </row>
    <row r="13068" spans="2:12" x14ac:dyDescent="0.2">
      <c r="B13068" s="7"/>
      <c r="C13068" s="10"/>
      <c r="K13068" s="13"/>
      <c r="L13068" s="13"/>
    </row>
    <row r="13069" spans="2:12" x14ac:dyDescent="0.2">
      <c r="B13069" s="7"/>
      <c r="C13069" s="10"/>
      <c r="K13069" s="13"/>
      <c r="L13069" s="13"/>
    </row>
    <row r="13070" spans="2:12" x14ac:dyDescent="0.2">
      <c r="B13070" s="7"/>
      <c r="C13070" s="10"/>
      <c r="K13070" s="13"/>
      <c r="L13070" s="13"/>
    </row>
    <row r="13071" spans="2:12" x14ac:dyDescent="0.2">
      <c r="B13071" s="7"/>
      <c r="C13071" s="10"/>
      <c r="K13071" s="13"/>
      <c r="L13071" s="13"/>
    </row>
    <row r="13072" spans="2:12" x14ac:dyDescent="0.2">
      <c r="B13072" s="7"/>
      <c r="C13072" s="10"/>
      <c r="K13072" s="13"/>
      <c r="L13072" s="13"/>
    </row>
    <row r="13073" spans="2:12" x14ac:dyDescent="0.2">
      <c r="B13073" s="7"/>
      <c r="C13073" s="10"/>
      <c r="K13073" s="13"/>
      <c r="L13073" s="13"/>
    </row>
    <row r="13074" spans="2:12" x14ac:dyDescent="0.2">
      <c r="B13074" s="7"/>
      <c r="C13074" s="10"/>
      <c r="K13074" s="13"/>
      <c r="L13074" s="13"/>
    </row>
    <row r="13075" spans="2:12" x14ac:dyDescent="0.2">
      <c r="B13075" s="7"/>
      <c r="C13075" s="10"/>
      <c r="K13075" s="13"/>
      <c r="L13075" s="13"/>
    </row>
    <row r="13076" spans="2:12" x14ac:dyDescent="0.2">
      <c r="B13076" s="7"/>
      <c r="C13076" s="10"/>
      <c r="K13076" s="13"/>
      <c r="L13076" s="13"/>
    </row>
    <row r="13077" spans="2:12" x14ac:dyDescent="0.2">
      <c r="B13077" s="7"/>
      <c r="C13077" s="10"/>
      <c r="K13077" s="13"/>
      <c r="L13077" s="13"/>
    </row>
    <row r="13078" spans="2:12" x14ac:dyDescent="0.2">
      <c r="B13078" s="7"/>
      <c r="C13078" s="10"/>
      <c r="K13078" s="13"/>
      <c r="L13078" s="13"/>
    </row>
    <row r="13079" spans="2:12" x14ac:dyDescent="0.2">
      <c r="B13079" s="7"/>
      <c r="C13079" s="10"/>
      <c r="K13079" s="13"/>
      <c r="L13079" s="13"/>
    </row>
    <row r="13080" spans="2:12" x14ac:dyDescent="0.2">
      <c r="B13080" s="7"/>
      <c r="C13080" s="10"/>
      <c r="K13080" s="13"/>
      <c r="L13080" s="13"/>
    </row>
    <row r="13081" spans="2:12" x14ac:dyDescent="0.2">
      <c r="B13081" s="7"/>
      <c r="C13081" s="10"/>
      <c r="K13081" s="13"/>
      <c r="L13081" s="13"/>
    </row>
    <row r="13082" spans="2:12" x14ac:dyDescent="0.2">
      <c r="B13082" s="7"/>
      <c r="C13082" s="10"/>
      <c r="K13082" s="13"/>
      <c r="L13082" s="13"/>
    </row>
    <row r="13083" spans="2:12" x14ac:dyDescent="0.2">
      <c r="B13083" s="7"/>
      <c r="C13083" s="10"/>
      <c r="K13083" s="13"/>
      <c r="L13083" s="13"/>
    </row>
    <row r="13084" spans="2:12" x14ac:dyDescent="0.2">
      <c r="B13084" s="7"/>
      <c r="C13084" s="10"/>
      <c r="K13084" s="13"/>
      <c r="L13084" s="13"/>
    </row>
    <row r="13085" spans="2:12" x14ac:dyDescent="0.2">
      <c r="B13085" s="7"/>
      <c r="C13085" s="10"/>
      <c r="K13085" s="13"/>
      <c r="L13085" s="13"/>
    </row>
    <row r="13086" spans="2:12" x14ac:dyDescent="0.2">
      <c r="B13086" s="7"/>
      <c r="C13086" s="10"/>
      <c r="K13086" s="13"/>
      <c r="L13086" s="13"/>
    </row>
    <row r="13087" spans="2:12" x14ac:dyDescent="0.2">
      <c r="B13087" s="7"/>
      <c r="C13087" s="10"/>
      <c r="K13087" s="13"/>
      <c r="L13087" s="13"/>
    </row>
    <row r="13088" spans="2:12" x14ac:dyDescent="0.2">
      <c r="B13088" s="7"/>
      <c r="C13088" s="10"/>
      <c r="K13088" s="13"/>
      <c r="L13088" s="13"/>
    </row>
    <row r="13089" spans="2:12" x14ac:dyDescent="0.2">
      <c r="B13089" s="7"/>
      <c r="C13089" s="10"/>
      <c r="K13089" s="13"/>
      <c r="L13089" s="13"/>
    </row>
    <row r="13090" spans="2:12" x14ac:dyDescent="0.2">
      <c r="B13090" s="7"/>
      <c r="C13090" s="10"/>
      <c r="K13090" s="13"/>
      <c r="L13090" s="13"/>
    </row>
    <row r="13091" spans="2:12" x14ac:dyDescent="0.2">
      <c r="B13091" s="7"/>
      <c r="C13091" s="10"/>
      <c r="K13091" s="13"/>
      <c r="L13091" s="13"/>
    </row>
    <row r="13092" spans="2:12" x14ac:dyDescent="0.2">
      <c r="B13092" s="7"/>
      <c r="C13092" s="10"/>
      <c r="K13092" s="13"/>
      <c r="L13092" s="13"/>
    </row>
    <row r="13093" spans="2:12" x14ac:dyDescent="0.2">
      <c r="B13093" s="7"/>
      <c r="C13093" s="10"/>
      <c r="K13093" s="13"/>
      <c r="L13093" s="13"/>
    </row>
    <row r="13094" spans="2:12" x14ac:dyDescent="0.2">
      <c r="B13094" s="7"/>
      <c r="C13094" s="10"/>
      <c r="K13094" s="13"/>
      <c r="L13094" s="13"/>
    </row>
    <row r="13095" spans="2:12" x14ac:dyDescent="0.2">
      <c r="B13095" s="7"/>
      <c r="C13095" s="10"/>
      <c r="K13095" s="13"/>
      <c r="L13095" s="13"/>
    </row>
    <row r="13096" spans="2:12" x14ac:dyDescent="0.2">
      <c r="B13096" s="7"/>
      <c r="C13096" s="10"/>
      <c r="K13096" s="13"/>
      <c r="L13096" s="13"/>
    </row>
    <row r="13097" spans="2:12" x14ac:dyDescent="0.2">
      <c r="B13097" s="7"/>
      <c r="C13097" s="10"/>
      <c r="K13097" s="13"/>
      <c r="L13097" s="13"/>
    </row>
    <row r="13098" spans="2:12" x14ac:dyDescent="0.2">
      <c r="B13098" s="7"/>
      <c r="C13098" s="10"/>
      <c r="K13098" s="13"/>
      <c r="L13098" s="13"/>
    </row>
    <row r="13099" spans="2:12" x14ac:dyDescent="0.2">
      <c r="B13099" s="7"/>
      <c r="C13099" s="10"/>
      <c r="K13099" s="13"/>
      <c r="L13099" s="13"/>
    </row>
    <row r="13100" spans="2:12" x14ac:dyDescent="0.2">
      <c r="B13100" s="7"/>
      <c r="C13100" s="10"/>
      <c r="K13100" s="13"/>
      <c r="L13100" s="13"/>
    </row>
    <row r="13101" spans="2:12" x14ac:dyDescent="0.2">
      <c r="B13101" s="7"/>
      <c r="C13101" s="10"/>
      <c r="K13101" s="13"/>
      <c r="L13101" s="13"/>
    </row>
    <row r="13102" spans="2:12" x14ac:dyDescent="0.2">
      <c r="B13102" s="7"/>
      <c r="C13102" s="10"/>
      <c r="K13102" s="13"/>
      <c r="L13102" s="13"/>
    </row>
    <row r="13103" spans="2:12" x14ac:dyDescent="0.2">
      <c r="B13103" s="7"/>
      <c r="C13103" s="10"/>
      <c r="K13103" s="13"/>
      <c r="L13103" s="13"/>
    </row>
    <row r="13104" spans="2:12" x14ac:dyDescent="0.2">
      <c r="B13104" s="7"/>
      <c r="C13104" s="10"/>
      <c r="K13104" s="13"/>
      <c r="L13104" s="13"/>
    </row>
    <row r="13105" spans="2:12" x14ac:dyDescent="0.2">
      <c r="B13105" s="7"/>
      <c r="C13105" s="10"/>
      <c r="K13105" s="13"/>
      <c r="L13105" s="13"/>
    </row>
    <row r="13106" spans="2:12" x14ac:dyDescent="0.2">
      <c r="B13106" s="7"/>
      <c r="C13106" s="10"/>
      <c r="K13106" s="13"/>
      <c r="L13106" s="13"/>
    </row>
    <row r="13107" spans="2:12" x14ac:dyDescent="0.2">
      <c r="B13107" s="7"/>
      <c r="C13107" s="10"/>
      <c r="K13107" s="13"/>
      <c r="L13107" s="13"/>
    </row>
    <row r="13108" spans="2:12" x14ac:dyDescent="0.2">
      <c r="B13108" s="7"/>
      <c r="C13108" s="10"/>
      <c r="K13108" s="13"/>
      <c r="L13108" s="13"/>
    </row>
    <row r="13109" spans="2:12" x14ac:dyDescent="0.2">
      <c r="B13109" s="7"/>
      <c r="C13109" s="10"/>
      <c r="K13109" s="13"/>
      <c r="L13109" s="13"/>
    </row>
    <row r="13110" spans="2:12" x14ac:dyDescent="0.2">
      <c r="B13110" s="7"/>
      <c r="C13110" s="10"/>
      <c r="K13110" s="13"/>
      <c r="L13110" s="13"/>
    </row>
    <row r="13111" spans="2:12" x14ac:dyDescent="0.2">
      <c r="B13111" s="7"/>
      <c r="C13111" s="10"/>
      <c r="K13111" s="13"/>
      <c r="L13111" s="13"/>
    </row>
    <row r="13112" spans="2:12" x14ac:dyDescent="0.2">
      <c r="B13112" s="7"/>
      <c r="C13112" s="10"/>
      <c r="K13112" s="13"/>
      <c r="L13112" s="13"/>
    </row>
    <row r="13113" spans="2:12" x14ac:dyDescent="0.2">
      <c r="B13113" s="7"/>
      <c r="C13113" s="10"/>
      <c r="K13113" s="13"/>
      <c r="L13113" s="13"/>
    </row>
    <row r="13114" spans="2:12" x14ac:dyDescent="0.2">
      <c r="B13114" s="7"/>
      <c r="C13114" s="10"/>
      <c r="K13114" s="13"/>
      <c r="L13114" s="13"/>
    </row>
    <row r="13115" spans="2:12" x14ac:dyDescent="0.2">
      <c r="B13115" s="7"/>
      <c r="C13115" s="10"/>
      <c r="K13115" s="13"/>
      <c r="L13115" s="13"/>
    </row>
    <row r="13116" spans="2:12" x14ac:dyDescent="0.2">
      <c r="B13116" s="7"/>
      <c r="C13116" s="10"/>
      <c r="K13116" s="13"/>
      <c r="L13116" s="13"/>
    </row>
    <row r="13117" spans="2:12" x14ac:dyDescent="0.2">
      <c r="B13117" s="7"/>
      <c r="C13117" s="10"/>
      <c r="K13117" s="13"/>
      <c r="L13117" s="13"/>
    </row>
    <row r="13118" spans="2:12" x14ac:dyDescent="0.2">
      <c r="B13118" s="7"/>
      <c r="C13118" s="10"/>
      <c r="K13118" s="13"/>
      <c r="L13118" s="13"/>
    </row>
    <row r="13119" spans="2:12" x14ac:dyDescent="0.2">
      <c r="B13119" s="7"/>
      <c r="C13119" s="10"/>
      <c r="K13119" s="13"/>
      <c r="L13119" s="13"/>
    </row>
    <row r="13120" spans="2:12" x14ac:dyDescent="0.2">
      <c r="B13120" s="7"/>
      <c r="C13120" s="10"/>
      <c r="K13120" s="13"/>
      <c r="L13120" s="13"/>
    </row>
    <row r="13121" spans="2:12" x14ac:dyDescent="0.2">
      <c r="B13121" s="7"/>
      <c r="C13121" s="10"/>
      <c r="K13121" s="13"/>
      <c r="L13121" s="13"/>
    </row>
    <row r="13122" spans="2:12" x14ac:dyDescent="0.2">
      <c r="B13122" s="7"/>
      <c r="C13122" s="10"/>
      <c r="K13122" s="13"/>
      <c r="L13122" s="13"/>
    </row>
    <row r="13123" spans="2:12" x14ac:dyDescent="0.2">
      <c r="B13123" s="7"/>
      <c r="C13123" s="10"/>
      <c r="K13123" s="13"/>
      <c r="L13123" s="13"/>
    </row>
    <row r="13124" spans="2:12" x14ac:dyDescent="0.2">
      <c r="B13124" s="7"/>
      <c r="C13124" s="10"/>
      <c r="K13124" s="13"/>
      <c r="L13124" s="13"/>
    </row>
    <row r="13125" spans="2:12" x14ac:dyDescent="0.2">
      <c r="B13125" s="7"/>
      <c r="C13125" s="10"/>
      <c r="K13125" s="13"/>
      <c r="L13125" s="13"/>
    </row>
    <row r="13126" spans="2:12" x14ac:dyDescent="0.2">
      <c r="B13126" s="7"/>
      <c r="C13126" s="10"/>
      <c r="K13126" s="13"/>
      <c r="L13126" s="13"/>
    </row>
    <row r="13127" spans="2:12" x14ac:dyDescent="0.2">
      <c r="B13127" s="7"/>
      <c r="C13127" s="10"/>
      <c r="K13127" s="13"/>
      <c r="L13127" s="13"/>
    </row>
    <row r="13128" spans="2:12" x14ac:dyDescent="0.2">
      <c r="B13128" s="7"/>
      <c r="C13128" s="10"/>
      <c r="K13128" s="13"/>
      <c r="L13128" s="13"/>
    </row>
    <row r="13129" spans="2:12" x14ac:dyDescent="0.2">
      <c r="B13129" s="7"/>
      <c r="C13129" s="10"/>
      <c r="K13129" s="13"/>
      <c r="L13129" s="13"/>
    </row>
    <row r="13130" spans="2:12" x14ac:dyDescent="0.2">
      <c r="B13130" s="7"/>
      <c r="C13130" s="10"/>
      <c r="K13130" s="13"/>
      <c r="L13130" s="13"/>
    </row>
    <row r="13131" spans="2:12" x14ac:dyDescent="0.2">
      <c r="B13131" s="7"/>
      <c r="C13131" s="10"/>
      <c r="K13131" s="13"/>
      <c r="L13131" s="13"/>
    </row>
    <row r="13132" spans="2:12" x14ac:dyDescent="0.2">
      <c r="B13132" s="7"/>
      <c r="C13132" s="10"/>
      <c r="K13132" s="13"/>
      <c r="L13132" s="13"/>
    </row>
    <row r="13133" spans="2:12" x14ac:dyDescent="0.2">
      <c r="B13133" s="7"/>
      <c r="C13133" s="10"/>
      <c r="K13133" s="13"/>
      <c r="L13133" s="13"/>
    </row>
    <row r="13134" spans="2:12" x14ac:dyDescent="0.2">
      <c r="B13134" s="7"/>
      <c r="C13134" s="10"/>
      <c r="K13134" s="13"/>
      <c r="L13134" s="13"/>
    </row>
    <row r="13135" spans="2:12" x14ac:dyDescent="0.2">
      <c r="B13135" s="7"/>
      <c r="C13135" s="10"/>
      <c r="K13135" s="13"/>
      <c r="L13135" s="13"/>
    </row>
    <row r="13136" spans="2:12" x14ac:dyDescent="0.2">
      <c r="B13136" s="7"/>
      <c r="C13136" s="10"/>
      <c r="K13136" s="13"/>
      <c r="L13136" s="13"/>
    </row>
    <row r="13137" spans="2:12" x14ac:dyDescent="0.2">
      <c r="B13137" s="7"/>
      <c r="C13137" s="10"/>
      <c r="K13137" s="13"/>
      <c r="L13137" s="13"/>
    </row>
    <row r="13138" spans="2:12" x14ac:dyDescent="0.2">
      <c r="B13138" s="7"/>
      <c r="C13138" s="10"/>
      <c r="K13138" s="13"/>
      <c r="L13138" s="13"/>
    </row>
    <row r="13139" spans="2:12" x14ac:dyDescent="0.2">
      <c r="B13139" s="7"/>
      <c r="C13139" s="10"/>
      <c r="K13139" s="13"/>
      <c r="L13139" s="13"/>
    </row>
    <row r="13140" spans="2:12" x14ac:dyDescent="0.2">
      <c r="B13140" s="7"/>
      <c r="C13140" s="10"/>
      <c r="K13140" s="13"/>
      <c r="L13140" s="13"/>
    </row>
    <row r="13141" spans="2:12" x14ac:dyDescent="0.2">
      <c r="B13141" s="7"/>
      <c r="C13141" s="10"/>
      <c r="K13141" s="13"/>
      <c r="L13141" s="13"/>
    </row>
    <row r="13142" spans="2:12" x14ac:dyDescent="0.2">
      <c r="B13142" s="7"/>
      <c r="C13142" s="10"/>
      <c r="K13142" s="13"/>
      <c r="L13142" s="13"/>
    </row>
    <row r="13143" spans="2:12" x14ac:dyDescent="0.2">
      <c r="B13143" s="7"/>
      <c r="C13143" s="10"/>
      <c r="K13143" s="13"/>
      <c r="L13143" s="13"/>
    </row>
    <row r="13144" spans="2:12" x14ac:dyDescent="0.2">
      <c r="B13144" s="7"/>
      <c r="C13144" s="10"/>
      <c r="K13144" s="13"/>
      <c r="L13144" s="13"/>
    </row>
    <row r="13145" spans="2:12" x14ac:dyDescent="0.2">
      <c r="B13145" s="7"/>
      <c r="C13145" s="10"/>
      <c r="K13145" s="13"/>
      <c r="L13145" s="13"/>
    </row>
    <row r="13146" spans="2:12" x14ac:dyDescent="0.2">
      <c r="B13146" s="7"/>
      <c r="C13146" s="10"/>
      <c r="K13146" s="13"/>
      <c r="L13146" s="13"/>
    </row>
    <row r="13147" spans="2:12" x14ac:dyDescent="0.2">
      <c r="B13147" s="7"/>
      <c r="C13147" s="10"/>
      <c r="K13147" s="13"/>
      <c r="L13147" s="13"/>
    </row>
    <row r="13148" spans="2:12" x14ac:dyDescent="0.2">
      <c r="B13148" s="7"/>
      <c r="C13148" s="10"/>
      <c r="K13148" s="13"/>
      <c r="L13148" s="13"/>
    </row>
    <row r="13149" spans="2:12" x14ac:dyDescent="0.2">
      <c r="B13149" s="7"/>
      <c r="C13149" s="10"/>
      <c r="K13149" s="13"/>
      <c r="L13149" s="13"/>
    </row>
    <row r="13150" spans="2:12" x14ac:dyDescent="0.2">
      <c r="B13150" s="7"/>
      <c r="C13150" s="10"/>
      <c r="K13150" s="13"/>
      <c r="L13150" s="13"/>
    </row>
    <row r="13151" spans="2:12" x14ac:dyDescent="0.2">
      <c r="B13151" s="7"/>
      <c r="C13151" s="10"/>
      <c r="K13151" s="13"/>
      <c r="L13151" s="13"/>
    </row>
    <row r="13152" spans="2:12" x14ac:dyDescent="0.2">
      <c r="B13152" s="7"/>
      <c r="C13152" s="10"/>
      <c r="K13152" s="13"/>
      <c r="L13152" s="13"/>
    </row>
    <row r="13153" spans="2:12" x14ac:dyDescent="0.2">
      <c r="B13153" s="7"/>
      <c r="C13153" s="10"/>
      <c r="K13153" s="13"/>
      <c r="L13153" s="13"/>
    </row>
    <row r="13154" spans="2:12" x14ac:dyDescent="0.2">
      <c r="B13154" s="7"/>
      <c r="C13154" s="10"/>
      <c r="K13154" s="13"/>
      <c r="L13154" s="13"/>
    </row>
    <row r="13155" spans="2:12" x14ac:dyDescent="0.2">
      <c r="B13155" s="7"/>
      <c r="C13155" s="10"/>
      <c r="K13155" s="13"/>
      <c r="L13155" s="13"/>
    </row>
    <row r="13156" spans="2:12" x14ac:dyDescent="0.2">
      <c r="B13156" s="7"/>
      <c r="C13156" s="10"/>
      <c r="K13156" s="13"/>
      <c r="L13156" s="13"/>
    </row>
    <row r="13157" spans="2:12" x14ac:dyDescent="0.2">
      <c r="B13157" s="7"/>
      <c r="C13157" s="10"/>
      <c r="K13157" s="13"/>
      <c r="L13157" s="13"/>
    </row>
    <row r="13158" spans="2:12" x14ac:dyDescent="0.2">
      <c r="B13158" s="7"/>
      <c r="C13158" s="10"/>
      <c r="K13158" s="13"/>
      <c r="L13158" s="13"/>
    </row>
    <row r="13159" spans="2:12" x14ac:dyDescent="0.2">
      <c r="B13159" s="7"/>
      <c r="C13159" s="10"/>
      <c r="K13159" s="13"/>
      <c r="L13159" s="13"/>
    </row>
    <row r="13160" spans="2:12" x14ac:dyDescent="0.2">
      <c r="B13160" s="7"/>
      <c r="C13160" s="10"/>
      <c r="K13160" s="13"/>
      <c r="L13160" s="13"/>
    </row>
    <row r="13161" spans="2:12" x14ac:dyDescent="0.2">
      <c r="B13161" s="7"/>
      <c r="C13161" s="10"/>
      <c r="K13161" s="13"/>
      <c r="L13161" s="13"/>
    </row>
    <row r="13162" spans="2:12" x14ac:dyDescent="0.2">
      <c r="B13162" s="7"/>
      <c r="C13162" s="10"/>
      <c r="K13162" s="13"/>
      <c r="L13162" s="13"/>
    </row>
    <row r="13163" spans="2:12" x14ac:dyDescent="0.2">
      <c r="B13163" s="7"/>
      <c r="C13163" s="10"/>
      <c r="K13163" s="13"/>
      <c r="L13163" s="13"/>
    </row>
    <row r="13164" spans="2:12" x14ac:dyDescent="0.2">
      <c r="B13164" s="7"/>
      <c r="C13164" s="10"/>
      <c r="K13164" s="13"/>
      <c r="L13164" s="13"/>
    </row>
    <row r="13165" spans="2:12" x14ac:dyDescent="0.2">
      <c r="B13165" s="7"/>
      <c r="C13165" s="10"/>
      <c r="K13165" s="13"/>
      <c r="L13165" s="13"/>
    </row>
    <row r="13166" spans="2:12" x14ac:dyDescent="0.2">
      <c r="B13166" s="7"/>
      <c r="C13166" s="10"/>
      <c r="K13166" s="13"/>
      <c r="L13166" s="13"/>
    </row>
    <row r="13167" spans="2:12" x14ac:dyDescent="0.2">
      <c r="B13167" s="7"/>
      <c r="C13167" s="10"/>
      <c r="K13167" s="13"/>
      <c r="L13167" s="13"/>
    </row>
    <row r="13168" spans="2:12" x14ac:dyDescent="0.2">
      <c r="B13168" s="7"/>
      <c r="C13168" s="10"/>
      <c r="K13168" s="13"/>
      <c r="L13168" s="13"/>
    </row>
    <row r="13169" spans="2:12" x14ac:dyDescent="0.2">
      <c r="B13169" s="7"/>
      <c r="C13169" s="10"/>
      <c r="K13169" s="13"/>
      <c r="L13169" s="13"/>
    </row>
    <row r="13170" spans="2:12" x14ac:dyDescent="0.2">
      <c r="B13170" s="7"/>
      <c r="C13170" s="10"/>
      <c r="K13170" s="13"/>
      <c r="L13170" s="13"/>
    </row>
    <row r="13171" spans="2:12" x14ac:dyDescent="0.2">
      <c r="B13171" s="7"/>
      <c r="C13171" s="10"/>
      <c r="K13171" s="13"/>
      <c r="L13171" s="13"/>
    </row>
    <row r="13172" spans="2:12" x14ac:dyDescent="0.2">
      <c r="B13172" s="7"/>
      <c r="C13172" s="10"/>
      <c r="K13172" s="13"/>
      <c r="L13172" s="13"/>
    </row>
    <row r="13173" spans="2:12" x14ac:dyDescent="0.2">
      <c r="B13173" s="7"/>
      <c r="C13173" s="10"/>
      <c r="K13173" s="13"/>
      <c r="L13173" s="13"/>
    </row>
    <row r="13174" spans="2:12" x14ac:dyDescent="0.2">
      <c r="B13174" s="7"/>
      <c r="C13174" s="10"/>
      <c r="K13174" s="13"/>
      <c r="L13174" s="13"/>
    </row>
    <row r="13175" spans="2:12" x14ac:dyDescent="0.2">
      <c r="B13175" s="7"/>
      <c r="C13175" s="10"/>
      <c r="K13175" s="13"/>
      <c r="L13175" s="13"/>
    </row>
    <row r="13176" spans="2:12" x14ac:dyDescent="0.2">
      <c r="B13176" s="7"/>
      <c r="C13176" s="10"/>
      <c r="K13176" s="13"/>
      <c r="L13176" s="13"/>
    </row>
    <row r="13177" spans="2:12" x14ac:dyDescent="0.2">
      <c r="B13177" s="7"/>
      <c r="C13177" s="10"/>
      <c r="K13177" s="13"/>
      <c r="L13177" s="13"/>
    </row>
    <row r="13178" spans="2:12" x14ac:dyDescent="0.2">
      <c r="B13178" s="7"/>
      <c r="C13178" s="10"/>
      <c r="K13178" s="13"/>
      <c r="L13178" s="13"/>
    </row>
    <row r="13179" spans="2:12" x14ac:dyDescent="0.2">
      <c r="B13179" s="7"/>
      <c r="C13179" s="10"/>
      <c r="K13179" s="13"/>
      <c r="L13179" s="13"/>
    </row>
    <row r="13180" spans="2:12" x14ac:dyDescent="0.2">
      <c r="B13180" s="7"/>
      <c r="C13180" s="10"/>
      <c r="K13180" s="13"/>
      <c r="L13180" s="13"/>
    </row>
    <row r="13181" spans="2:12" x14ac:dyDescent="0.2">
      <c r="B13181" s="7"/>
      <c r="C13181" s="10"/>
      <c r="K13181" s="13"/>
      <c r="L13181" s="13"/>
    </row>
    <row r="13182" spans="2:12" x14ac:dyDescent="0.2">
      <c r="B13182" s="7"/>
      <c r="C13182" s="10"/>
      <c r="K13182" s="13"/>
      <c r="L13182" s="13"/>
    </row>
    <row r="13183" spans="2:12" x14ac:dyDescent="0.2">
      <c r="B13183" s="7"/>
      <c r="C13183" s="10"/>
      <c r="K13183" s="13"/>
      <c r="L13183" s="13"/>
    </row>
    <row r="13184" spans="2:12" x14ac:dyDescent="0.2">
      <c r="B13184" s="7"/>
      <c r="C13184" s="10"/>
      <c r="K13184" s="13"/>
      <c r="L13184" s="13"/>
    </row>
    <row r="13185" spans="2:12" x14ac:dyDescent="0.2">
      <c r="B13185" s="7"/>
      <c r="C13185" s="10"/>
      <c r="K13185" s="13"/>
      <c r="L13185" s="13"/>
    </row>
    <row r="13186" spans="2:12" x14ac:dyDescent="0.2">
      <c r="B13186" s="7"/>
      <c r="C13186" s="10"/>
      <c r="K13186" s="13"/>
      <c r="L13186" s="13"/>
    </row>
    <row r="13187" spans="2:12" x14ac:dyDescent="0.2">
      <c r="B13187" s="7"/>
      <c r="C13187" s="10"/>
      <c r="K13187" s="13"/>
      <c r="L13187" s="13"/>
    </row>
    <row r="13188" spans="2:12" x14ac:dyDescent="0.2">
      <c r="B13188" s="7"/>
      <c r="C13188" s="10"/>
      <c r="K13188" s="13"/>
      <c r="L13188" s="13"/>
    </row>
    <row r="13189" spans="2:12" x14ac:dyDescent="0.2">
      <c r="B13189" s="7"/>
      <c r="C13189" s="10"/>
      <c r="K13189" s="13"/>
      <c r="L13189" s="13"/>
    </row>
    <row r="13190" spans="2:12" x14ac:dyDescent="0.2">
      <c r="B13190" s="7"/>
      <c r="C13190" s="10"/>
      <c r="K13190" s="13"/>
      <c r="L13190" s="13"/>
    </row>
    <row r="13191" spans="2:12" x14ac:dyDescent="0.2">
      <c r="B13191" s="7"/>
      <c r="C13191" s="10"/>
      <c r="K13191" s="13"/>
      <c r="L13191" s="13"/>
    </row>
    <row r="13192" spans="2:12" x14ac:dyDescent="0.2">
      <c r="B13192" s="7"/>
      <c r="C13192" s="10"/>
      <c r="K13192" s="13"/>
      <c r="L13192" s="13"/>
    </row>
    <row r="13193" spans="2:12" x14ac:dyDescent="0.2">
      <c r="B13193" s="7"/>
      <c r="C13193" s="10"/>
      <c r="K13193" s="13"/>
      <c r="L13193" s="13"/>
    </row>
    <row r="13194" spans="2:12" x14ac:dyDescent="0.2">
      <c r="B13194" s="7"/>
      <c r="C13194" s="10"/>
      <c r="K13194" s="13"/>
      <c r="L13194" s="13"/>
    </row>
    <row r="13195" spans="2:12" x14ac:dyDescent="0.2">
      <c r="B13195" s="7"/>
      <c r="C13195" s="10"/>
      <c r="K13195" s="13"/>
      <c r="L13195" s="13"/>
    </row>
    <row r="13196" spans="2:12" x14ac:dyDescent="0.2">
      <c r="B13196" s="7"/>
      <c r="C13196" s="10"/>
      <c r="K13196" s="13"/>
      <c r="L13196" s="13"/>
    </row>
    <row r="13197" spans="2:12" x14ac:dyDescent="0.2">
      <c r="B13197" s="7"/>
      <c r="C13197" s="10"/>
      <c r="K13197" s="13"/>
      <c r="L13197" s="13"/>
    </row>
    <row r="13198" spans="2:12" x14ac:dyDescent="0.2">
      <c r="B13198" s="7"/>
      <c r="C13198" s="10"/>
      <c r="K13198" s="13"/>
      <c r="L13198" s="13"/>
    </row>
    <row r="13199" spans="2:12" x14ac:dyDescent="0.2">
      <c r="B13199" s="7"/>
      <c r="C13199" s="10"/>
      <c r="K13199" s="13"/>
      <c r="L13199" s="13"/>
    </row>
    <row r="13200" spans="2:12" x14ac:dyDescent="0.2">
      <c r="B13200" s="7"/>
      <c r="C13200" s="10"/>
      <c r="K13200" s="13"/>
      <c r="L13200" s="13"/>
    </row>
    <row r="13201" spans="2:12" x14ac:dyDescent="0.2">
      <c r="B13201" s="7"/>
      <c r="C13201" s="10"/>
      <c r="K13201" s="13"/>
      <c r="L13201" s="13"/>
    </row>
    <row r="13202" spans="2:12" x14ac:dyDescent="0.2">
      <c r="B13202" s="7"/>
      <c r="C13202" s="10"/>
      <c r="K13202" s="13"/>
      <c r="L13202" s="13"/>
    </row>
    <row r="13203" spans="2:12" x14ac:dyDescent="0.2">
      <c r="B13203" s="7"/>
      <c r="C13203" s="10"/>
      <c r="K13203" s="13"/>
      <c r="L13203" s="13"/>
    </row>
    <row r="13204" spans="2:12" x14ac:dyDescent="0.2">
      <c r="B13204" s="7"/>
      <c r="C13204" s="10"/>
      <c r="K13204" s="13"/>
      <c r="L13204" s="13"/>
    </row>
    <row r="13205" spans="2:12" x14ac:dyDescent="0.2">
      <c r="B13205" s="7"/>
      <c r="C13205" s="10"/>
      <c r="K13205" s="13"/>
      <c r="L13205" s="13"/>
    </row>
    <row r="13206" spans="2:12" x14ac:dyDescent="0.2">
      <c r="B13206" s="7"/>
      <c r="C13206" s="10"/>
      <c r="K13206" s="13"/>
      <c r="L13206" s="13"/>
    </row>
    <row r="13207" spans="2:12" x14ac:dyDescent="0.2">
      <c r="B13207" s="7"/>
      <c r="C13207" s="10"/>
      <c r="K13207" s="13"/>
      <c r="L13207" s="13"/>
    </row>
    <row r="13208" spans="2:12" x14ac:dyDescent="0.2">
      <c r="B13208" s="7"/>
      <c r="C13208" s="10"/>
      <c r="K13208" s="13"/>
      <c r="L13208" s="13"/>
    </row>
    <row r="13209" spans="2:12" x14ac:dyDescent="0.2">
      <c r="B13209" s="7"/>
      <c r="C13209" s="10"/>
      <c r="K13209" s="13"/>
      <c r="L13209" s="13"/>
    </row>
    <row r="13210" spans="2:12" x14ac:dyDescent="0.2">
      <c r="B13210" s="7"/>
      <c r="C13210" s="10"/>
      <c r="K13210" s="13"/>
      <c r="L13210" s="13"/>
    </row>
    <row r="13211" spans="2:12" x14ac:dyDescent="0.2">
      <c r="B13211" s="7"/>
      <c r="C13211" s="10"/>
      <c r="K13211" s="13"/>
      <c r="L13211" s="13"/>
    </row>
    <row r="13212" spans="2:12" x14ac:dyDescent="0.2">
      <c r="B13212" s="7"/>
      <c r="C13212" s="10"/>
      <c r="K13212" s="13"/>
      <c r="L13212" s="13"/>
    </row>
    <row r="13213" spans="2:12" x14ac:dyDescent="0.2">
      <c r="B13213" s="7"/>
      <c r="C13213" s="10"/>
      <c r="K13213" s="13"/>
      <c r="L13213" s="13"/>
    </row>
    <row r="13214" spans="2:12" x14ac:dyDescent="0.2">
      <c r="B13214" s="7"/>
      <c r="C13214" s="10"/>
      <c r="K13214" s="13"/>
      <c r="L13214" s="13"/>
    </row>
    <row r="13215" spans="2:12" x14ac:dyDescent="0.2">
      <c r="B13215" s="7"/>
      <c r="C13215" s="10"/>
      <c r="K13215" s="13"/>
      <c r="L13215" s="13"/>
    </row>
    <row r="13216" spans="2:12" x14ac:dyDescent="0.2">
      <c r="B13216" s="7"/>
      <c r="C13216" s="10"/>
      <c r="K13216" s="13"/>
      <c r="L13216" s="13"/>
    </row>
    <row r="13217" spans="2:12" x14ac:dyDescent="0.2">
      <c r="B13217" s="7"/>
      <c r="C13217" s="10"/>
      <c r="K13217" s="13"/>
      <c r="L13217" s="13"/>
    </row>
    <row r="13218" spans="2:12" x14ac:dyDescent="0.2">
      <c r="B13218" s="7"/>
      <c r="C13218" s="10"/>
      <c r="K13218" s="13"/>
      <c r="L13218" s="13"/>
    </row>
    <row r="13219" spans="2:12" x14ac:dyDescent="0.2">
      <c r="B13219" s="7"/>
      <c r="C13219" s="10"/>
      <c r="K13219" s="13"/>
      <c r="L13219" s="13"/>
    </row>
    <row r="13220" spans="2:12" x14ac:dyDescent="0.2">
      <c r="B13220" s="7"/>
      <c r="C13220" s="10"/>
      <c r="K13220" s="13"/>
      <c r="L13220" s="13"/>
    </row>
    <row r="13221" spans="2:12" x14ac:dyDescent="0.2">
      <c r="B13221" s="7"/>
      <c r="C13221" s="10"/>
      <c r="K13221" s="13"/>
      <c r="L13221" s="13"/>
    </row>
    <row r="13222" spans="2:12" x14ac:dyDescent="0.2">
      <c r="B13222" s="7"/>
      <c r="C13222" s="10"/>
      <c r="K13222" s="13"/>
      <c r="L13222" s="13"/>
    </row>
    <row r="13223" spans="2:12" x14ac:dyDescent="0.2">
      <c r="B13223" s="7"/>
      <c r="C13223" s="10"/>
      <c r="K13223" s="13"/>
      <c r="L13223" s="13"/>
    </row>
    <row r="13224" spans="2:12" x14ac:dyDescent="0.2">
      <c r="B13224" s="7"/>
      <c r="C13224" s="10"/>
      <c r="K13224" s="13"/>
      <c r="L13224" s="13"/>
    </row>
    <row r="13225" spans="2:12" x14ac:dyDescent="0.2">
      <c r="B13225" s="7"/>
      <c r="C13225" s="10"/>
      <c r="K13225" s="13"/>
      <c r="L13225" s="13"/>
    </row>
    <row r="13226" spans="2:12" x14ac:dyDescent="0.2">
      <c r="B13226" s="7"/>
      <c r="C13226" s="10"/>
      <c r="K13226" s="13"/>
      <c r="L13226" s="13"/>
    </row>
    <row r="13227" spans="2:12" x14ac:dyDescent="0.2">
      <c r="B13227" s="7"/>
      <c r="C13227" s="10"/>
      <c r="K13227" s="13"/>
      <c r="L13227" s="13"/>
    </row>
    <row r="13228" spans="2:12" x14ac:dyDescent="0.2">
      <c r="B13228" s="7"/>
      <c r="C13228" s="10"/>
      <c r="K13228" s="13"/>
      <c r="L13228" s="13"/>
    </row>
    <row r="13229" spans="2:12" x14ac:dyDescent="0.2">
      <c r="B13229" s="7"/>
      <c r="C13229" s="10"/>
      <c r="K13229" s="13"/>
      <c r="L13229" s="13"/>
    </row>
    <row r="13230" spans="2:12" x14ac:dyDescent="0.2">
      <c r="B13230" s="7"/>
      <c r="C13230" s="10"/>
      <c r="K13230" s="13"/>
      <c r="L13230" s="13"/>
    </row>
    <row r="13231" spans="2:12" x14ac:dyDescent="0.2">
      <c r="B13231" s="7"/>
      <c r="C13231" s="10"/>
      <c r="K13231" s="13"/>
      <c r="L13231" s="13"/>
    </row>
    <row r="13232" spans="2:12" x14ac:dyDescent="0.2">
      <c r="B13232" s="7"/>
      <c r="C13232" s="10"/>
      <c r="K13232" s="13"/>
      <c r="L13232" s="13"/>
    </row>
    <row r="13233" spans="2:12" x14ac:dyDescent="0.2">
      <c r="B13233" s="7"/>
      <c r="C13233" s="10"/>
      <c r="K13233" s="13"/>
      <c r="L13233" s="13"/>
    </row>
    <row r="13234" spans="2:12" x14ac:dyDescent="0.2">
      <c r="B13234" s="7"/>
      <c r="C13234" s="10"/>
      <c r="K13234" s="13"/>
      <c r="L13234" s="13"/>
    </row>
    <row r="13235" spans="2:12" x14ac:dyDescent="0.2">
      <c r="B13235" s="7"/>
      <c r="C13235" s="10"/>
      <c r="K13235" s="13"/>
      <c r="L13235" s="13"/>
    </row>
    <row r="13236" spans="2:12" x14ac:dyDescent="0.2">
      <c r="B13236" s="7"/>
      <c r="C13236" s="10"/>
      <c r="K13236" s="13"/>
      <c r="L13236" s="13"/>
    </row>
    <row r="13237" spans="2:12" x14ac:dyDescent="0.2">
      <c r="B13237" s="7"/>
      <c r="C13237" s="10"/>
      <c r="K13237" s="13"/>
      <c r="L13237" s="13"/>
    </row>
    <row r="13238" spans="2:12" x14ac:dyDescent="0.2">
      <c r="B13238" s="7"/>
      <c r="C13238" s="10"/>
      <c r="K13238" s="13"/>
      <c r="L13238" s="13"/>
    </row>
    <row r="13239" spans="2:12" x14ac:dyDescent="0.2">
      <c r="B13239" s="7"/>
      <c r="C13239" s="10"/>
      <c r="K13239" s="13"/>
      <c r="L13239" s="13"/>
    </row>
    <row r="13240" spans="2:12" x14ac:dyDescent="0.2">
      <c r="B13240" s="7"/>
      <c r="C13240" s="10"/>
      <c r="K13240" s="13"/>
      <c r="L13240" s="13"/>
    </row>
    <row r="13241" spans="2:12" x14ac:dyDescent="0.2">
      <c r="B13241" s="7"/>
      <c r="C13241" s="10"/>
      <c r="K13241" s="13"/>
      <c r="L13241" s="13"/>
    </row>
    <row r="13242" spans="2:12" x14ac:dyDescent="0.2">
      <c r="B13242" s="7"/>
      <c r="C13242" s="10"/>
      <c r="K13242" s="13"/>
      <c r="L13242" s="13"/>
    </row>
    <row r="13243" spans="2:12" x14ac:dyDescent="0.2">
      <c r="B13243" s="7"/>
      <c r="C13243" s="10"/>
      <c r="K13243" s="13"/>
      <c r="L13243" s="13"/>
    </row>
    <row r="13244" spans="2:12" x14ac:dyDescent="0.2">
      <c r="B13244" s="7"/>
      <c r="C13244" s="10"/>
      <c r="K13244" s="13"/>
      <c r="L13244" s="13"/>
    </row>
    <row r="13245" spans="2:12" x14ac:dyDescent="0.2">
      <c r="B13245" s="7"/>
      <c r="C13245" s="10"/>
      <c r="K13245" s="13"/>
      <c r="L13245" s="13"/>
    </row>
    <row r="13246" spans="2:12" x14ac:dyDescent="0.2">
      <c r="B13246" s="7"/>
      <c r="C13246" s="10"/>
      <c r="K13246" s="13"/>
      <c r="L13246" s="13"/>
    </row>
    <row r="13247" spans="2:12" x14ac:dyDescent="0.2">
      <c r="B13247" s="7"/>
      <c r="C13247" s="10"/>
      <c r="K13247" s="13"/>
      <c r="L13247" s="13"/>
    </row>
    <row r="13248" spans="2:12" x14ac:dyDescent="0.2">
      <c r="B13248" s="7"/>
      <c r="C13248" s="10"/>
      <c r="K13248" s="13"/>
      <c r="L13248" s="13"/>
    </row>
    <row r="13249" spans="2:12" x14ac:dyDescent="0.2">
      <c r="B13249" s="7"/>
      <c r="C13249" s="10"/>
      <c r="K13249" s="13"/>
      <c r="L13249" s="13"/>
    </row>
    <row r="13250" spans="2:12" x14ac:dyDescent="0.2">
      <c r="B13250" s="7"/>
      <c r="C13250" s="10"/>
      <c r="K13250" s="13"/>
      <c r="L13250" s="13"/>
    </row>
    <row r="13251" spans="2:12" x14ac:dyDescent="0.2">
      <c r="B13251" s="7"/>
      <c r="C13251" s="10"/>
      <c r="K13251" s="13"/>
      <c r="L13251" s="13"/>
    </row>
    <row r="13252" spans="2:12" x14ac:dyDescent="0.2">
      <c r="B13252" s="7"/>
      <c r="C13252" s="10"/>
      <c r="K13252" s="13"/>
      <c r="L13252" s="13"/>
    </row>
    <row r="13253" spans="2:12" x14ac:dyDescent="0.2">
      <c r="B13253" s="7"/>
      <c r="C13253" s="10"/>
      <c r="K13253" s="13"/>
      <c r="L13253" s="13"/>
    </row>
    <row r="13254" spans="2:12" x14ac:dyDescent="0.2">
      <c r="B13254" s="7"/>
      <c r="C13254" s="10"/>
      <c r="K13254" s="13"/>
      <c r="L13254" s="13"/>
    </row>
    <row r="13255" spans="2:12" x14ac:dyDescent="0.2">
      <c r="B13255" s="7"/>
      <c r="C13255" s="10"/>
      <c r="K13255" s="13"/>
      <c r="L13255" s="13"/>
    </row>
    <row r="13256" spans="2:12" x14ac:dyDescent="0.2">
      <c r="B13256" s="7"/>
      <c r="C13256" s="10"/>
      <c r="K13256" s="13"/>
      <c r="L13256" s="13"/>
    </row>
    <row r="13257" spans="2:12" x14ac:dyDescent="0.2">
      <c r="B13257" s="7"/>
      <c r="C13257" s="10"/>
      <c r="K13257" s="13"/>
      <c r="L13257" s="13"/>
    </row>
    <row r="13258" spans="2:12" x14ac:dyDescent="0.2">
      <c r="B13258" s="7"/>
      <c r="C13258" s="10"/>
      <c r="K13258" s="13"/>
      <c r="L13258" s="13"/>
    </row>
    <row r="13259" spans="2:12" x14ac:dyDescent="0.2">
      <c r="B13259" s="7"/>
      <c r="C13259" s="10"/>
      <c r="K13259" s="13"/>
      <c r="L13259" s="13"/>
    </row>
    <row r="13260" spans="2:12" x14ac:dyDescent="0.2">
      <c r="B13260" s="7"/>
      <c r="C13260" s="10"/>
      <c r="K13260" s="13"/>
      <c r="L13260" s="13"/>
    </row>
    <row r="13261" spans="2:12" x14ac:dyDescent="0.2">
      <c r="B13261" s="7"/>
      <c r="C13261" s="10"/>
      <c r="K13261" s="13"/>
      <c r="L13261" s="13"/>
    </row>
    <row r="13262" spans="2:12" x14ac:dyDescent="0.2">
      <c r="B13262" s="7"/>
      <c r="C13262" s="10"/>
      <c r="K13262" s="13"/>
      <c r="L13262" s="13"/>
    </row>
    <row r="13263" spans="2:12" x14ac:dyDescent="0.2">
      <c r="B13263" s="7"/>
      <c r="C13263" s="10"/>
      <c r="K13263" s="13"/>
      <c r="L13263" s="13"/>
    </row>
    <row r="13264" spans="2:12" x14ac:dyDescent="0.2">
      <c r="B13264" s="7"/>
      <c r="C13264" s="10"/>
      <c r="K13264" s="13"/>
      <c r="L13264" s="13"/>
    </row>
    <row r="13265" spans="2:12" x14ac:dyDescent="0.2">
      <c r="B13265" s="7"/>
      <c r="C13265" s="10"/>
      <c r="K13265" s="13"/>
      <c r="L13265" s="13"/>
    </row>
    <row r="13266" spans="2:12" x14ac:dyDescent="0.2">
      <c r="B13266" s="7"/>
      <c r="C13266" s="10"/>
      <c r="K13266" s="13"/>
      <c r="L13266" s="13"/>
    </row>
    <row r="13267" spans="2:12" x14ac:dyDescent="0.2">
      <c r="B13267" s="7"/>
      <c r="C13267" s="10"/>
      <c r="K13267" s="13"/>
      <c r="L13267" s="13"/>
    </row>
    <row r="13268" spans="2:12" x14ac:dyDescent="0.2">
      <c r="B13268" s="7"/>
      <c r="C13268" s="10"/>
      <c r="K13268" s="13"/>
      <c r="L13268" s="13"/>
    </row>
    <row r="13269" spans="2:12" x14ac:dyDescent="0.2">
      <c r="B13269" s="7"/>
      <c r="C13269" s="10"/>
      <c r="K13269" s="13"/>
      <c r="L13269" s="13"/>
    </row>
    <row r="13270" spans="2:12" x14ac:dyDescent="0.2">
      <c r="B13270" s="7"/>
      <c r="C13270" s="10"/>
      <c r="K13270" s="13"/>
      <c r="L13270" s="13"/>
    </row>
    <row r="13271" spans="2:12" x14ac:dyDescent="0.2">
      <c r="B13271" s="7"/>
      <c r="C13271" s="10"/>
      <c r="K13271" s="13"/>
      <c r="L13271" s="13"/>
    </row>
    <row r="13272" spans="2:12" x14ac:dyDescent="0.2">
      <c r="B13272" s="7"/>
      <c r="C13272" s="10"/>
      <c r="K13272" s="13"/>
      <c r="L13272" s="13"/>
    </row>
    <row r="13273" spans="2:12" x14ac:dyDescent="0.2">
      <c r="B13273" s="7"/>
      <c r="C13273" s="10"/>
      <c r="K13273" s="13"/>
      <c r="L13273" s="13"/>
    </row>
    <row r="13274" spans="2:12" x14ac:dyDescent="0.2">
      <c r="B13274" s="7"/>
      <c r="C13274" s="10"/>
      <c r="K13274" s="13"/>
      <c r="L13274" s="13"/>
    </row>
    <row r="13275" spans="2:12" x14ac:dyDescent="0.2">
      <c r="B13275" s="7"/>
      <c r="C13275" s="10"/>
      <c r="K13275" s="13"/>
      <c r="L13275" s="13"/>
    </row>
    <row r="13276" spans="2:12" x14ac:dyDescent="0.2">
      <c r="B13276" s="7"/>
      <c r="C13276" s="10"/>
      <c r="K13276" s="13"/>
      <c r="L13276" s="13"/>
    </row>
    <row r="13277" spans="2:12" x14ac:dyDescent="0.2">
      <c r="B13277" s="7"/>
      <c r="C13277" s="10"/>
      <c r="K13277" s="13"/>
      <c r="L13277" s="13"/>
    </row>
    <row r="13278" spans="2:12" x14ac:dyDescent="0.2">
      <c r="B13278" s="7"/>
      <c r="C13278" s="10"/>
      <c r="K13278" s="13"/>
      <c r="L13278" s="13"/>
    </row>
    <row r="13279" spans="2:12" x14ac:dyDescent="0.2">
      <c r="B13279" s="7"/>
      <c r="C13279" s="10"/>
      <c r="K13279" s="13"/>
      <c r="L13279" s="13"/>
    </row>
    <row r="13280" spans="2:12" x14ac:dyDescent="0.2">
      <c r="B13280" s="7"/>
      <c r="C13280" s="10"/>
      <c r="K13280" s="13"/>
      <c r="L13280" s="13"/>
    </row>
    <row r="13281" spans="2:12" x14ac:dyDescent="0.2">
      <c r="B13281" s="7"/>
      <c r="C13281" s="10"/>
      <c r="K13281" s="13"/>
      <c r="L13281" s="13"/>
    </row>
    <row r="13282" spans="2:12" x14ac:dyDescent="0.2">
      <c r="B13282" s="7"/>
      <c r="C13282" s="10"/>
      <c r="K13282" s="13"/>
      <c r="L13282" s="13"/>
    </row>
    <row r="13283" spans="2:12" x14ac:dyDescent="0.2">
      <c r="B13283" s="7"/>
      <c r="C13283" s="10"/>
      <c r="K13283" s="13"/>
      <c r="L13283" s="13"/>
    </row>
    <row r="13284" spans="2:12" x14ac:dyDescent="0.2">
      <c r="B13284" s="7"/>
      <c r="C13284" s="10"/>
      <c r="K13284" s="13"/>
      <c r="L13284" s="13"/>
    </row>
    <row r="13285" spans="2:12" x14ac:dyDescent="0.2">
      <c r="B13285" s="7"/>
      <c r="C13285" s="10"/>
      <c r="K13285" s="13"/>
      <c r="L13285" s="13"/>
    </row>
    <row r="13286" spans="2:12" x14ac:dyDescent="0.2">
      <c r="B13286" s="7"/>
      <c r="C13286" s="10"/>
      <c r="K13286" s="13"/>
      <c r="L13286" s="13"/>
    </row>
    <row r="13287" spans="2:12" x14ac:dyDescent="0.2">
      <c r="B13287" s="7"/>
      <c r="C13287" s="10"/>
      <c r="K13287" s="13"/>
      <c r="L13287" s="13"/>
    </row>
    <row r="13288" spans="2:12" x14ac:dyDescent="0.2">
      <c r="B13288" s="7"/>
      <c r="C13288" s="10"/>
      <c r="K13288" s="13"/>
      <c r="L13288" s="13"/>
    </row>
    <row r="13289" spans="2:12" x14ac:dyDescent="0.2">
      <c r="B13289" s="7"/>
      <c r="C13289" s="10"/>
      <c r="K13289" s="13"/>
      <c r="L13289" s="13"/>
    </row>
    <row r="13290" spans="2:12" x14ac:dyDescent="0.2">
      <c r="B13290" s="7"/>
      <c r="C13290" s="10"/>
      <c r="K13290" s="13"/>
      <c r="L13290" s="13"/>
    </row>
    <row r="13291" spans="2:12" x14ac:dyDescent="0.2">
      <c r="B13291" s="7"/>
      <c r="C13291" s="10"/>
      <c r="K13291" s="13"/>
      <c r="L13291" s="13"/>
    </row>
    <row r="13292" spans="2:12" x14ac:dyDescent="0.2">
      <c r="B13292" s="7"/>
      <c r="C13292" s="10"/>
      <c r="K13292" s="13"/>
      <c r="L13292" s="13"/>
    </row>
    <row r="13293" spans="2:12" x14ac:dyDescent="0.2">
      <c r="B13293" s="7"/>
      <c r="C13293" s="10"/>
      <c r="K13293" s="13"/>
      <c r="L13293" s="13"/>
    </row>
    <row r="13294" spans="2:12" x14ac:dyDescent="0.2">
      <c r="B13294" s="7"/>
      <c r="C13294" s="10"/>
      <c r="K13294" s="13"/>
      <c r="L13294" s="13"/>
    </row>
    <row r="13295" spans="2:12" x14ac:dyDescent="0.2">
      <c r="B13295" s="7"/>
      <c r="C13295" s="10"/>
      <c r="K13295" s="13"/>
      <c r="L13295" s="13"/>
    </row>
    <row r="13296" spans="2:12" x14ac:dyDescent="0.2">
      <c r="B13296" s="7"/>
      <c r="C13296" s="10"/>
      <c r="K13296" s="13"/>
      <c r="L13296" s="13"/>
    </row>
    <row r="13297" spans="2:12" x14ac:dyDescent="0.2">
      <c r="B13297" s="7"/>
      <c r="C13297" s="10"/>
      <c r="K13297" s="13"/>
      <c r="L13297" s="13"/>
    </row>
    <row r="13298" spans="2:12" x14ac:dyDescent="0.2">
      <c r="B13298" s="7"/>
      <c r="C13298" s="10"/>
      <c r="K13298" s="13"/>
      <c r="L13298" s="13"/>
    </row>
    <row r="13299" spans="2:12" x14ac:dyDescent="0.2">
      <c r="B13299" s="7"/>
      <c r="C13299" s="10"/>
      <c r="K13299" s="13"/>
      <c r="L13299" s="13"/>
    </row>
    <row r="13300" spans="2:12" x14ac:dyDescent="0.2">
      <c r="B13300" s="7"/>
      <c r="C13300" s="10"/>
      <c r="K13300" s="13"/>
      <c r="L13300" s="13"/>
    </row>
    <row r="13301" spans="2:12" x14ac:dyDescent="0.2">
      <c r="B13301" s="7"/>
      <c r="C13301" s="10"/>
      <c r="K13301" s="13"/>
      <c r="L13301" s="13"/>
    </row>
    <row r="13302" spans="2:12" x14ac:dyDescent="0.2">
      <c r="B13302" s="7"/>
      <c r="C13302" s="10"/>
      <c r="K13302" s="13"/>
      <c r="L13302" s="13"/>
    </row>
    <row r="13303" spans="2:12" x14ac:dyDescent="0.2">
      <c r="B13303" s="7"/>
      <c r="C13303" s="10"/>
      <c r="K13303" s="13"/>
      <c r="L13303" s="13"/>
    </row>
    <row r="13304" spans="2:12" x14ac:dyDescent="0.2">
      <c r="B13304" s="7"/>
      <c r="C13304" s="10"/>
      <c r="K13304" s="13"/>
      <c r="L13304" s="13"/>
    </row>
    <row r="13305" spans="2:12" x14ac:dyDescent="0.2">
      <c r="B13305" s="7"/>
      <c r="C13305" s="10"/>
      <c r="K13305" s="13"/>
      <c r="L13305" s="13"/>
    </row>
    <row r="13306" spans="2:12" x14ac:dyDescent="0.2">
      <c r="B13306" s="7"/>
      <c r="C13306" s="10"/>
      <c r="K13306" s="13"/>
      <c r="L13306" s="13"/>
    </row>
    <row r="13307" spans="2:12" x14ac:dyDescent="0.2">
      <c r="B13307" s="7"/>
      <c r="C13307" s="10"/>
      <c r="K13307" s="13"/>
      <c r="L13307" s="13"/>
    </row>
    <row r="13308" spans="2:12" x14ac:dyDescent="0.2">
      <c r="B13308" s="7"/>
      <c r="C13308" s="10"/>
      <c r="K13308" s="13"/>
      <c r="L13308" s="13"/>
    </row>
    <row r="13309" spans="2:12" x14ac:dyDescent="0.2">
      <c r="B13309" s="7"/>
      <c r="C13309" s="10"/>
      <c r="K13309" s="13"/>
      <c r="L13309" s="13"/>
    </row>
    <row r="13310" spans="2:12" x14ac:dyDescent="0.2">
      <c r="B13310" s="7"/>
      <c r="C13310" s="10"/>
      <c r="K13310" s="13"/>
      <c r="L13310" s="13"/>
    </row>
    <row r="13311" spans="2:12" x14ac:dyDescent="0.2">
      <c r="B13311" s="7"/>
      <c r="C13311" s="10"/>
      <c r="K13311" s="13"/>
      <c r="L13311" s="13"/>
    </row>
    <row r="13312" spans="2:12" x14ac:dyDescent="0.2">
      <c r="B13312" s="7"/>
      <c r="C13312" s="10"/>
      <c r="K13312" s="13"/>
      <c r="L13312" s="13"/>
    </row>
    <row r="13313" spans="2:12" x14ac:dyDescent="0.2">
      <c r="B13313" s="7"/>
      <c r="C13313" s="10"/>
      <c r="K13313" s="13"/>
      <c r="L13313" s="13"/>
    </row>
    <row r="13314" spans="2:12" x14ac:dyDescent="0.2">
      <c r="B13314" s="7"/>
      <c r="C13314" s="10"/>
      <c r="K13314" s="13"/>
      <c r="L13314" s="13"/>
    </row>
    <row r="13315" spans="2:12" x14ac:dyDescent="0.2">
      <c r="B13315" s="7"/>
      <c r="C13315" s="10"/>
      <c r="K13315" s="13"/>
      <c r="L13315" s="13"/>
    </row>
    <row r="13316" spans="2:12" x14ac:dyDescent="0.2">
      <c r="B13316" s="7"/>
      <c r="C13316" s="10"/>
      <c r="K13316" s="13"/>
      <c r="L13316" s="13"/>
    </row>
    <row r="13317" spans="2:12" x14ac:dyDescent="0.2">
      <c r="B13317" s="7"/>
      <c r="C13317" s="10"/>
      <c r="K13317" s="13"/>
      <c r="L13317" s="13"/>
    </row>
    <row r="13318" spans="2:12" x14ac:dyDescent="0.2">
      <c r="B13318" s="7"/>
      <c r="C13318" s="10"/>
      <c r="K13318" s="13"/>
      <c r="L13318" s="13"/>
    </row>
    <row r="13319" spans="2:12" x14ac:dyDescent="0.2">
      <c r="B13319" s="7"/>
      <c r="C13319" s="10"/>
      <c r="K13319" s="13"/>
      <c r="L13319" s="13"/>
    </row>
    <row r="13320" spans="2:12" x14ac:dyDescent="0.2">
      <c r="B13320" s="7"/>
      <c r="C13320" s="10"/>
      <c r="K13320" s="13"/>
      <c r="L13320" s="13"/>
    </row>
    <row r="13321" spans="2:12" x14ac:dyDescent="0.2">
      <c r="B13321" s="7"/>
      <c r="C13321" s="10"/>
      <c r="K13321" s="13"/>
      <c r="L13321" s="13"/>
    </row>
    <row r="13322" spans="2:12" x14ac:dyDescent="0.2">
      <c r="B13322" s="7"/>
      <c r="C13322" s="10"/>
      <c r="K13322" s="13"/>
      <c r="L13322" s="13"/>
    </row>
    <row r="13323" spans="2:12" x14ac:dyDescent="0.2">
      <c r="B13323" s="7"/>
      <c r="C13323" s="10"/>
      <c r="K13323" s="13"/>
      <c r="L13323" s="13"/>
    </row>
    <row r="13324" spans="2:12" x14ac:dyDescent="0.2">
      <c r="B13324" s="7"/>
      <c r="C13324" s="10"/>
      <c r="K13324" s="13"/>
      <c r="L13324" s="13"/>
    </row>
    <row r="13325" spans="2:12" x14ac:dyDescent="0.2">
      <c r="B13325" s="7"/>
      <c r="C13325" s="10"/>
      <c r="K13325" s="13"/>
      <c r="L13325" s="13"/>
    </row>
    <row r="13326" spans="2:12" x14ac:dyDescent="0.2">
      <c r="B13326" s="7"/>
      <c r="C13326" s="10"/>
      <c r="K13326" s="13"/>
      <c r="L13326" s="13"/>
    </row>
    <row r="13327" spans="2:12" x14ac:dyDescent="0.2">
      <c r="B13327" s="7"/>
      <c r="C13327" s="10"/>
      <c r="K13327" s="13"/>
      <c r="L13327" s="13"/>
    </row>
    <row r="13328" spans="2:12" x14ac:dyDescent="0.2">
      <c r="B13328" s="7"/>
      <c r="C13328" s="10"/>
      <c r="K13328" s="13"/>
      <c r="L13328" s="13"/>
    </row>
    <row r="13329" spans="2:12" x14ac:dyDescent="0.2">
      <c r="B13329" s="7"/>
      <c r="C13329" s="10"/>
      <c r="K13329" s="13"/>
      <c r="L13329" s="13"/>
    </row>
    <row r="13330" spans="2:12" x14ac:dyDescent="0.2">
      <c r="B13330" s="7"/>
      <c r="C13330" s="10"/>
      <c r="K13330" s="13"/>
      <c r="L13330" s="13"/>
    </row>
    <row r="13331" spans="2:12" x14ac:dyDescent="0.2">
      <c r="B13331" s="7"/>
      <c r="C13331" s="10"/>
      <c r="K13331" s="13"/>
      <c r="L13331" s="13"/>
    </row>
    <row r="13332" spans="2:12" x14ac:dyDescent="0.2">
      <c r="B13332" s="7"/>
      <c r="C13332" s="10"/>
      <c r="K13332" s="13"/>
      <c r="L13332" s="13"/>
    </row>
    <row r="13333" spans="2:12" x14ac:dyDescent="0.2">
      <c r="B13333" s="7"/>
      <c r="C13333" s="10"/>
      <c r="K13333" s="13"/>
      <c r="L13333" s="13"/>
    </row>
    <row r="13334" spans="2:12" x14ac:dyDescent="0.2">
      <c r="B13334" s="7"/>
      <c r="C13334" s="10"/>
      <c r="K13334" s="13"/>
      <c r="L13334" s="13"/>
    </row>
    <row r="13335" spans="2:12" x14ac:dyDescent="0.2">
      <c r="B13335" s="7"/>
      <c r="C13335" s="10"/>
      <c r="K13335" s="13"/>
      <c r="L13335" s="13"/>
    </row>
    <row r="13336" spans="2:12" x14ac:dyDescent="0.2">
      <c r="B13336" s="7"/>
      <c r="C13336" s="10"/>
      <c r="K13336" s="13"/>
      <c r="L13336" s="13"/>
    </row>
    <row r="13337" spans="2:12" x14ac:dyDescent="0.2">
      <c r="B13337" s="7"/>
      <c r="C13337" s="10"/>
      <c r="K13337" s="13"/>
      <c r="L13337" s="13"/>
    </row>
    <row r="13338" spans="2:12" x14ac:dyDescent="0.2">
      <c r="B13338" s="7"/>
      <c r="C13338" s="10"/>
      <c r="K13338" s="13"/>
      <c r="L13338" s="13"/>
    </row>
    <row r="13339" spans="2:12" x14ac:dyDescent="0.2">
      <c r="B13339" s="7"/>
      <c r="C13339" s="10"/>
      <c r="K13339" s="13"/>
      <c r="L13339" s="13"/>
    </row>
    <row r="13340" spans="2:12" x14ac:dyDescent="0.2">
      <c r="B13340" s="7"/>
      <c r="C13340" s="10"/>
      <c r="K13340" s="13"/>
      <c r="L13340" s="13"/>
    </row>
    <row r="13341" spans="2:12" x14ac:dyDescent="0.2">
      <c r="B13341" s="7"/>
      <c r="C13341" s="10"/>
      <c r="K13341" s="13"/>
      <c r="L13341" s="13"/>
    </row>
    <row r="13342" spans="2:12" x14ac:dyDescent="0.2">
      <c r="B13342" s="7"/>
      <c r="C13342" s="10"/>
      <c r="K13342" s="13"/>
      <c r="L13342" s="13"/>
    </row>
    <row r="13343" spans="2:12" x14ac:dyDescent="0.2">
      <c r="B13343" s="7"/>
      <c r="C13343" s="10"/>
      <c r="K13343" s="13"/>
      <c r="L13343" s="13"/>
    </row>
    <row r="13344" spans="2:12" x14ac:dyDescent="0.2">
      <c r="B13344" s="7"/>
      <c r="C13344" s="10"/>
      <c r="K13344" s="13"/>
      <c r="L13344" s="13"/>
    </row>
    <row r="13345" spans="2:12" x14ac:dyDescent="0.2">
      <c r="B13345" s="7"/>
      <c r="C13345" s="10"/>
      <c r="K13345" s="13"/>
      <c r="L13345" s="13"/>
    </row>
    <row r="13346" spans="2:12" x14ac:dyDescent="0.2">
      <c r="B13346" s="7"/>
      <c r="C13346" s="10"/>
      <c r="K13346" s="13"/>
      <c r="L13346" s="13"/>
    </row>
    <row r="13347" spans="2:12" x14ac:dyDescent="0.2">
      <c r="B13347" s="7"/>
      <c r="C13347" s="10"/>
      <c r="K13347" s="13"/>
      <c r="L13347" s="13"/>
    </row>
    <row r="13348" spans="2:12" x14ac:dyDescent="0.2">
      <c r="B13348" s="7"/>
      <c r="C13348" s="10"/>
      <c r="K13348" s="13"/>
      <c r="L13348" s="13"/>
    </row>
    <row r="13349" spans="2:12" x14ac:dyDescent="0.2">
      <c r="B13349" s="7"/>
      <c r="C13349" s="10"/>
      <c r="K13349" s="13"/>
      <c r="L13349" s="13"/>
    </row>
    <row r="13350" spans="2:12" x14ac:dyDescent="0.2">
      <c r="B13350" s="7"/>
      <c r="C13350" s="10"/>
      <c r="K13350" s="13"/>
      <c r="L13350" s="13"/>
    </row>
    <row r="13351" spans="2:12" x14ac:dyDescent="0.2">
      <c r="B13351" s="7"/>
      <c r="C13351" s="10"/>
      <c r="K13351" s="13"/>
      <c r="L13351" s="13"/>
    </row>
    <row r="13352" spans="2:12" x14ac:dyDescent="0.2">
      <c r="B13352" s="7"/>
      <c r="C13352" s="10"/>
      <c r="K13352" s="13"/>
      <c r="L13352" s="13"/>
    </row>
    <row r="13353" spans="2:12" x14ac:dyDescent="0.2">
      <c r="B13353" s="7"/>
      <c r="C13353" s="10"/>
      <c r="K13353" s="13"/>
      <c r="L13353" s="13"/>
    </row>
    <row r="13354" spans="2:12" x14ac:dyDescent="0.2">
      <c r="B13354" s="7"/>
      <c r="C13354" s="10"/>
      <c r="K13354" s="13"/>
      <c r="L13354" s="13"/>
    </row>
    <row r="13355" spans="2:12" x14ac:dyDescent="0.2">
      <c r="B13355" s="7"/>
      <c r="C13355" s="10"/>
      <c r="K13355" s="13"/>
      <c r="L13355" s="13"/>
    </row>
    <row r="13356" spans="2:12" x14ac:dyDescent="0.2">
      <c r="B13356" s="7"/>
      <c r="C13356" s="10"/>
      <c r="K13356" s="13"/>
      <c r="L13356" s="13"/>
    </row>
    <row r="13357" spans="2:12" x14ac:dyDescent="0.2">
      <c r="B13357" s="7"/>
      <c r="C13357" s="10"/>
      <c r="K13357" s="13"/>
      <c r="L13357" s="13"/>
    </row>
    <row r="13358" spans="2:12" x14ac:dyDescent="0.2">
      <c r="B13358" s="7"/>
      <c r="C13358" s="10"/>
      <c r="K13358" s="13"/>
      <c r="L13358" s="13"/>
    </row>
    <row r="13359" spans="2:12" x14ac:dyDescent="0.2">
      <c r="B13359" s="7"/>
      <c r="C13359" s="10"/>
      <c r="K13359" s="13"/>
      <c r="L13359" s="13"/>
    </row>
    <row r="13360" spans="2:12" x14ac:dyDescent="0.2">
      <c r="B13360" s="7"/>
      <c r="C13360" s="10"/>
      <c r="K13360" s="13"/>
      <c r="L13360" s="13"/>
    </row>
    <row r="13361" spans="2:12" x14ac:dyDescent="0.2">
      <c r="B13361" s="7"/>
      <c r="C13361" s="10"/>
      <c r="K13361" s="13"/>
      <c r="L13361" s="13"/>
    </row>
    <row r="13362" spans="2:12" x14ac:dyDescent="0.2">
      <c r="B13362" s="7"/>
      <c r="C13362" s="10"/>
      <c r="K13362" s="13"/>
      <c r="L13362" s="13"/>
    </row>
    <row r="13363" spans="2:12" x14ac:dyDescent="0.2">
      <c r="B13363" s="7"/>
      <c r="C13363" s="10"/>
      <c r="K13363" s="13"/>
      <c r="L13363" s="13"/>
    </row>
    <row r="13364" spans="2:12" x14ac:dyDescent="0.2">
      <c r="B13364" s="7"/>
      <c r="C13364" s="10"/>
      <c r="K13364" s="13"/>
      <c r="L13364" s="13"/>
    </row>
    <row r="13365" spans="2:12" x14ac:dyDescent="0.2">
      <c r="B13365" s="7"/>
      <c r="C13365" s="10"/>
      <c r="K13365" s="13"/>
      <c r="L13365" s="13"/>
    </row>
    <row r="13366" spans="2:12" x14ac:dyDescent="0.2">
      <c r="B13366" s="7"/>
      <c r="C13366" s="10"/>
      <c r="K13366" s="13"/>
      <c r="L13366" s="13"/>
    </row>
    <row r="13367" spans="2:12" x14ac:dyDescent="0.2">
      <c r="B13367" s="7"/>
      <c r="C13367" s="10"/>
      <c r="K13367" s="13"/>
      <c r="L13367" s="13"/>
    </row>
    <row r="13368" spans="2:12" x14ac:dyDescent="0.2">
      <c r="B13368" s="7"/>
      <c r="C13368" s="10"/>
      <c r="K13368" s="13"/>
      <c r="L13368" s="13"/>
    </row>
    <row r="13369" spans="2:12" x14ac:dyDescent="0.2">
      <c r="B13369" s="7"/>
      <c r="C13369" s="10"/>
      <c r="K13369" s="13"/>
      <c r="L13369" s="13"/>
    </row>
    <row r="13370" spans="2:12" x14ac:dyDescent="0.2">
      <c r="B13370" s="7"/>
      <c r="C13370" s="10"/>
      <c r="K13370" s="13"/>
      <c r="L13370" s="13"/>
    </row>
    <row r="13371" spans="2:12" x14ac:dyDescent="0.2">
      <c r="B13371" s="7"/>
      <c r="C13371" s="10"/>
      <c r="K13371" s="13"/>
      <c r="L13371" s="13"/>
    </row>
    <row r="13372" spans="2:12" x14ac:dyDescent="0.2">
      <c r="B13372" s="7"/>
      <c r="C13372" s="10"/>
      <c r="K13372" s="13"/>
      <c r="L13372" s="13"/>
    </row>
    <row r="13373" spans="2:12" x14ac:dyDescent="0.2">
      <c r="B13373" s="7"/>
      <c r="C13373" s="10"/>
      <c r="K13373" s="13"/>
      <c r="L13373" s="13"/>
    </row>
    <row r="13374" spans="2:12" x14ac:dyDescent="0.2">
      <c r="B13374" s="7"/>
      <c r="C13374" s="10"/>
      <c r="K13374" s="13"/>
      <c r="L13374" s="13"/>
    </row>
    <row r="13375" spans="2:12" x14ac:dyDescent="0.2">
      <c r="B13375" s="7"/>
      <c r="C13375" s="10"/>
      <c r="K13375" s="13"/>
      <c r="L13375" s="13"/>
    </row>
    <row r="13376" spans="2:12" x14ac:dyDescent="0.2">
      <c r="B13376" s="7"/>
      <c r="C13376" s="10"/>
      <c r="K13376" s="13"/>
      <c r="L13376" s="13"/>
    </row>
    <row r="13377" spans="2:12" x14ac:dyDescent="0.2">
      <c r="B13377" s="7"/>
      <c r="C13377" s="10"/>
      <c r="K13377" s="13"/>
      <c r="L13377" s="13"/>
    </row>
    <row r="13378" spans="2:12" x14ac:dyDescent="0.2">
      <c r="B13378" s="7"/>
      <c r="C13378" s="10"/>
      <c r="K13378" s="13"/>
      <c r="L13378" s="13"/>
    </row>
    <row r="13379" spans="2:12" x14ac:dyDescent="0.2">
      <c r="B13379" s="7"/>
      <c r="C13379" s="10"/>
      <c r="K13379" s="13"/>
      <c r="L13379" s="13"/>
    </row>
    <row r="13380" spans="2:12" x14ac:dyDescent="0.2">
      <c r="B13380" s="7"/>
      <c r="C13380" s="10"/>
      <c r="K13380" s="13"/>
      <c r="L13380" s="13"/>
    </row>
    <row r="13381" spans="2:12" x14ac:dyDescent="0.2">
      <c r="B13381" s="7"/>
      <c r="C13381" s="10"/>
      <c r="K13381" s="13"/>
      <c r="L13381" s="13"/>
    </row>
    <row r="13382" spans="2:12" x14ac:dyDescent="0.2">
      <c r="B13382" s="7"/>
      <c r="C13382" s="10"/>
      <c r="K13382" s="13"/>
      <c r="L13382" s="13"/>
    </row>
    <row r="13383" spans="2:12" x14ac:dyDescent="0.2">
      <c r="B13383" s="7"/>
      <c r="C13383" s="10"/>
      <c r="K13383" s="13"/>
      <c r="L13383" s="13"/>
    </row>
    <row r="13384" spans="2:12" x14ac:dyDescent="0.2">
      <c r="B13384" s="7"/>
      <c r="C13384" s="10"/>
      <c r="K13384" s="13"/>
      <c r="L13384" s="13"/>
    </row>
    <row r="13385" spans="2:12" x14ac:dyDescent="0.2">
      <c r="B13385" s="7"/>
      <c r="C13385" s="10"/>
      <c r="K13385" s="13"/>
      <c r="L13385" s="13"/>
    </row>
    <row r="13386" spans="2:12" x14ac:dyDescent="0.2">
      <c r="B13386" s="7"/>
      <c r="C13386" s="10"/>
      <c r="K13386" s="13"/>
      <c r="L13386" s="13"/>
    </row>
    <row r="13387" spans="2:12" x14ac:dyDescent="0.2">
      <c r="B13387" s="7"/>
      <c r="C13387" s="10"/>
      <c r="K13387" s="13"/>
      <c r="L13387" s="13"/>
    </row>
    <row r="13388" spans="2:12" x14ac:dyDescent="0.2">
      <c r="B13388" s="7"/>
      <c r="C13388" s="10"/>
      <c r="K13388" s="13"/>
      <c r="L13388" s="13"/>
    </row>
    <row r="13389" spans="2:12" x14ac:dyDescent="0.2">
      <c r="B13389" s="7"/>
      <c r="C13389" s="10"/>
      <c r="K13389" s="13"/>
      <c r="L13389" s="13"/>
    </row>
    <row r="13390" spans="2:12" x14ac:dyDescent="0.2">
      <c r="B13390" s="7"/>
      <c r="C13390" s="10"/>
      <c r="K13390" s="13"/>
      <c r="L13390" s="13"/>
    </row>
    <row r="13391" spans="2:12" x14ac:dyDescent="0.2">
      <c r="B13391" s="7"/>
      <c r="C13391" s="10"/>
      <c r="K13391" s="13"/>
      <c r="L13391" s="13"/>
    </row>
    <row r="13392" spans="2:12" x14ac:dyDescent="0.2">
      <c r="B13392" s="7"/>
      <c r="C13392" s="10"/>
      <c r="K13392" s="13"/>
      <c r="L13392" s="13"/>
    </row>
    <row r="13393" spans="2:12" x14ac:dyDescent="0.2">
      <c r="B13393" s="7"/>
      <c r="C13393" s="10"/>
      <c r="K13393" s="13"/>
      <c r="L13393" s="13"/>
    </row>
    <row r="13394" spans="2:12" x14ac:dyDescent="0.2">
      <c r="B13394" s="7"/>
      <c r="C13394" s="10"/>
      <c r="K13394" s="13"/>
      <c r="L13394" s="13"/>
    </row>
    <row r="13395" spans="2:12" x14ac:dyDescent="0.2">
      <c r="B13395" s="7"/>
      <c r="C13395" s="10"/>
      <c r="K13395" s="13"/>
      <c r="L13395" s="13"/>
    </row>
    <row r="13396" spans="2:12" x14ac:dyDescent="0.2">
      <c r="B13396" s="7"/>
      <c r="C13396" s="10"/>
      <c r="K13396" s="13"/>
      <c r="L13396" s="13"/>
    </row>
    <row r="13397" spans="2:12" x14ac:dyDescent="0.2">
      <c r="B13397" s="7"/>
      <c r="C13397" s="10"/>
      <c r="K13397" s="13"/>
      <c r="L13397" s="13"/>
    </row>
    <row r="13398" spans="2:12" x14ac:dyDescent="0.2">
      <c r="B13398" s="7"/>
      <c r="C13398" s="10"/>
      <c r="K13398" s="13"/>
      <c r="L13398" s="13"/>
    </row>
    <row r="13399" spans="2:12" x14ac:dyDescent="0.2">
      <c r="B13399" s="7"/>
      <c r="C13399" s="10"/>
      <c r="K13399" s="13"/>
      <c r="L13399" s="13"/>
    </row>
    <row r="13400" spans="2:12" x14ac:dyDescent="0.2">
      <c r="B13400" s="7"/>
      <c r="C13400" s="10"/>
      <c r="K13400" s="13"/>
      <c r="L13400" s="13"/>
    </row>
    <row r="13401" spans="2:12" x14ac:dyDescent="0.2">
      <c r="B13401" s="7"/>
      <c r="C13401" s="10"/>
      <c r="K13401" s="13"/>
      <c r="L13401" s="13"/>
    </row>
    <row r="13402" spans="2:12" x14ac:dyDescent="0.2">
      <c r="B13402" s="7"/>
      <c r="C13402" s="10"/>
      <c r="K13402" s="13"/>
      <c r="L13402" s="13"/>
    </row>
    <row r="13403" spans="2:12" x14ac:dyDescent="0.2">
      <c r="B13403" s="7"/>
      <c r="C13403" s="10"/>
      <c r="K13403" s="13"/>
      <c r="L13403" s="13"/>
    </row>
    <row r="13404" spans="2:12" x14ac:dyDescent="0.2">
      <c r="B13404" s="7"/>
      <c r="C13404" s="10"/>
      <c r="K13404" s="13"/>
      <c r="L13404" s="13"/>
    </row>
    <row r="13405" spans="2:12" x14ac:dyDescent="0.2">
      <c r="B13405" s="7"/>
      <c r="C13405" s="10"/>
      <c r="K13405" s="13"/>
      <c r="L13405" s="13"/>
    </row>
    <row r="13406" spans="2:12" x14ac:dyDescent="0.2">
      <c r="B13406" s="7"/>
      <c r="C13406" s="10"/>
      <c r="K13406" s="13"/>
      <c r="L13406" s="13"/>
    </row>
    <row r="13407" spans="2:12" x14ac:dyDescent="0.2">
      <c r="B13407" s="7"/>
      <c r="C13407" s="10"/>
      <c r="K13407" s="13"/>
      <c r="L13407" s="13"/>
    </row>
    <row r="13408" spans="2:12" x14ac:dyDescent="0.2">
      <c r="B13408" s="7"/>
      <c r="C13408" s="10"/>
      <c r="K13408" s="13"/>
      <c r="L13408" s="13"/>
    </row>
    <row r="13409" spans="2:12" x14ac:dyDescent="0.2">
      <c r="B13409" s="7"/>
      <c r="C13409" s="10"/>
      <c r="K13409" s="13"/>
      <c r="L13409" s="13"/>
    </row>
    <row r="13410" spans="2:12" x14ac:dyDescent="0.2">
      <c r="B13410" s="7"/>
      <c r="C13410" s="10"/>
      <c r="K13410" s="13"/>
      <c r="L13410" s="13"/>
    </row>
    <row r="13411" spans="2:12" x14ac:dyDescent="0.2">
      <c r="B13411" s="7"/>
      <c r="C13411" s="10"/>
      <c r="K13411" s="13"/>
      <c r="L13411" s="13"/>
    </row>
    <row r="13412" spans="2:12" x14ac:dyDescent="0.2">
      <c r="B13412" s="7"/>
      <c r="C13412" s="10"/>
      <c r="K13412" s="13"/>
      <c r="L13412" s="13"/>
    </row>
    <row r="13413" spans="2:12" x14ac:dyDescent="0.2">
      <c r="B13413" s="7"/>
      <c r="C13413" s="10"/>
      <c r="K13413" s="13"/>
      <c r="L13413" s="13"/>
    </row>
    <row r="13414" spans="2:12" x14ac:dyDescent="0.2">
      <c r="B13414" s="7"/>
      <c r="C13414" s="10"/>
      <c r="K13414" s="13"/>
      <c r="L13414" s="13"/>
    </row>
    <row r="13415" spans="2:12" x14ac:dyDescent="0.2">
      <c r="B13415" s="7"/>
      <c r="C13415" s="10"/>
      <c r="K13415" s="13"/>
      <c r="L13415" s="13"/>
    </row>
    <row r="13416" spans="2:12" x14ac:dyDescent="0.2">
      <c r="B13416" s="7"/>
      <c r="C13416" s="10"/>
      <c r="K13416" s="13"/>
      <c r="L13416" s="13"/>
    </row>
    <row r="13417" spans="2:12" x14ac:dyDescent="0.2">
      <c r="B13417" s="7"/>
      <c r="C13417" s="10"/>
      <c r="K13417" s="13"/>
      <c r="L13417" s="13"/>
    </row>
    <row r="13418" spans="2:12" x14ac:dyDescent="0.2">
      <c r="B13418" s="7"/>
      <c r="C13418" s="10"/>
      <c r="K13418" s="13"/>
      <c r="L13418" s="13"/>
    </row>
    <row r="13419" spans="2:12" x14ac:dyDescent="0.2">
      <c r="B13419" s="7"/>
      <c r="C13419" s="10"/>
      <c r="K13419" s="13"/>
      <c r="L13419" s="13"/>
    </row>
    <row r="13420" spans="2:12" x14ac:dyDescent="0.2">
      <c r="B13420" s="7"/>
      <c r="C13420" s="10"/>
      <c r="K13420" s="13"/>
      <c r="L13420" s="13"/>
    </row>
    <row r="13421" spans="2:12" x14ac:dyDescent="0.2">
      <c r="B13421" s="7"/>
      <c r="C13421" s="10"/>
      <c r="K13421" s="13"/>
      <c r="L13421" s="13"/>
    </row>
    <row r="13422" spans="2:12" x14ac:dyDescent="0.2">
      <c r="B13422" s="7"/>
      <c r="C13422" s="10"/>
      <c r="K13422" s="13"/>
      <c r="L13422" s="13"/>
    </row>
    <row r="13423" spans="2:12" x14ac:dyDescent="0.2">
      <c r="B13423" s="7"/>
      <c r="C13423" s="10"/>
      <c r="K13423" s="13"/>
      <c r="L13423" s="13"/>
    </row>
    <row r="13424" spans="2:12" x14ac:dyDescent="0.2">
      <c r="B13424" s="7"/>
      <c r="C13424" s="10"/>
      <c r="K13424" s="13"/>
      <c r="L13424" s="13"/>
    </row>
    <row r="13425" spans="2:12" x14ac:dyDescent="0.2">
      <c r="B13425" s="7"/>
      <c r="C13425" s="10"/>
      <c r="K13425" s="13"/>
      <c r="L13425" s="13"/>
    </row>
    <row r="13426" spans="2:12" x14ac:dyDescent="0.2">
      <c r="B13426" s="7"/>
      <c r="C13426" s="10"/>
      <c r="K13426" s="13"/>
      <c r="L13426" s="13"/>
    </row>
    <row r="13427" spans="2:12" x14ac:dyDescent="0.2">
      <c r="B13427" s="7"/>
      <c r="C13427" s="10"/>
      <c r="K13427" s="13"/>
      <c r="L13427" s="13"/>
    </row>
    <row r="13428" spans="2:12" x14ac:dyDescent="0.2">
      <c r="B13428" s="7"/>
      <c r="C13428" s="10"/>
      <c r="K13428" s="13"/>
      <c r="L13428" s="13"/>
    </row>
    <row r="13429" spans="2:12" x14ac:dyDescent="0.2">
      <c r="B13429" s="7"/>
      <c r="C13429" s="10"/>
      <c r="K13429" s="13"/>
      <c r="L13429" s="13"/>
    </row>
    <row r="13430" spans="2:12" x14ac:dyDescent="0.2">
      <c r="B13430" s="7"/>
      <c r="C13430" s="10"/>
      <c r="K13430" s="13"/>
      <c r="L13430" s="13"/>
    </row>
    <row r="13431" spans="2:12" x14ac:dyDescent="0.2">
      <c r="B13431" s="7"/>
      <c r="C13431" s="10"/>
      <c r="K13431" s="13"/>
      <c r="L13431" s="13"/>
    </row>
    <row r="13432" spans="2:12" x14ac:dyDescent="0.2">
      <c r="B13432" s="7"/>
      <c r="C13432" s="10"/>
      <c r="K13432" s="13"/>
      <c r="L13432" s="13"/>
    </row>
    <row r="13433" spans="2:12" x14ac:dyDescent="0.2">
      <c r="B13433" s="7"/>
      <c r="C13433" s="10"/>
      <c r="K13433" s="13"/>
      <c r="L13433" s="13"/>
    </row>
    <row r="13434" spans="2:12" x14ac:dyDescent="0.2">
      <c r="B13434" s="7"/>
      <c r="C13434" s="10"/>
      <c r="K13434" s="13"/>
      <c r="L13434" s="13"/>
    </row>
    <row r="13435" spans="2:12" x14ac:dyDescent="0.2">
      <c r="B13435" s="7"/>
      <c r="C13435" s="10"/>
      <c r="K13435" s="13"/>
      <c r="L13435" s="13"/>
    </row>
    <row r="13436" spans="2:12" x14ac:dyDescent="0.2">
      <c r="B13436" s="7"/>
      <c r="C13436" s="10"/>
      <c r="K13436" s="13"/>
      <c r="L13436" s="13"/>
    </row>
    <row r="13437" spans="2:12" x14ac:dyDescent="0.2">
      <c r="B13437" s="7"/>
      <c r="C13437" s="10"/>
      <c r="K13437" s="13"/>
      <c r="L13437" s="13"/>
    </row>
    <row r="13438" spans="2:12" x14ac:dyDescent="0.2">
      <c r="B13438" s="7"/>
      <c r="C13438" s="10"/>
      <c r="K13438" s="13"/>
      <c r="L13438" s="13"/>
    </row>
    <row r="13439" spans="2:12" x14ac:dyDescent="0.2">
      <c r="B13439" s="7"/>
      <c r="C13439" s="10"/>
      <c r="K13439" s="13"/>
      <c r="L13439" s="13"/>
    </row>
    <row r="13440" spans="2:12" x14ac:dyDescent="0.2">
      <c r="B13440" s="7"/>
      <c r="C13440" s="10"/>
      <c r="K13440" s="13"/>
      <c r="L13440" s="13"/>
    </row>
    <row r="13441" spans="2:12" x14ac:dyDescent="0.2">
      <c r="B13441" s="7"/>
      <c r="C13441" s="10"/>
      <c r="K13441" s="13"/>
      <c r="L13441" s="13"/>
    </row>
    <row r="13442" spans="2:12" x14ac:dyDescent="0.2">
      <c r="B13442" s="7"/>
      <c r="C13442" s="10"/>
      <c r="K13442" s="13"/>
      <c r="L13442" s="13"/>
    </row>
    <row r="13443" spans="2:12" x14ac:dyDescent="0.2">
      <c r="B13443" s="7"/>
      <c r="C13443" s="10"/>
      <c r="K13443" s="13"/>
      <c r="L13443" s="13"/>
    </row>
    <row r="13444" spans="2:12" x14ac:dyDescent="0.2">
      <c r="B13444" s="7"/>
      <c r="C13444" s="10"/>
      <c r="K13444" s="13"/>
      <c r="L13444" s="13"/>
    </row>
    <row r="13445" spans="2:12" x14ac:dyDescent="0.2">
      <c r="B13445" s="7"/>
      <c r="C13445" s="10"/>
      <c r="K13445" s="13"/>
      <c r="L13445" s="13"/>
    </row>
    <row r="13446" spans="2:12" x14ac:dyDescent="0.2">
      <c r="B13446" s="7"/>
      <c r="C13446" s="10"/>
      <c r="K13446" s="13"/>
      <c r="L13446" s="13"/>
    </row>
    <row r="13447" spans="2:12" x14ac:dyDescent="0.2">
      <c r="B13447" s="7"/>
      <c r="C13447" s="10"/>
      <c r="K13447" s="13"/>
      <c r="L13447" s="13"/>
    </row>
    <row r="13448" spans="2:12" x14ac:dyDescent="0.2">
      <c r="B13448" s="7"/>
      <c r="C13448" s="10"/>
      <c r="K13448" s="13"/>
      <c r="L13448" s="13"/>
    </row>
    <row r="13449" spans="2:12" x14ac:dyDescent="0.2">
      <c r="B13449" s="7"/>
      <c r="C13449" s="10"/>
      <c r="K13449" s="13"/>
      <c r="L13449" s="13"/>
    </row>
    <row r="13450" spans="2:12" x14ac:dyDescent="0.2">
      <c r="B13450" s="7"/>
      <c r="C13450" s="10"/>
      <c r="K13450" s="13"/>
      <c r="L13450" s="13"/>
    </row>
    <row r="13451" spans="2:12" x14ac:dyDescent="0.2">
      <c r="B13451" s="7"/>
      <c r="C13451" s="10"/>
      <c r="K13451" s="13"/>
      <c r="L13451" s="13"/>
    </row>
    <row r="13452" spans="2:12" x14ac:dyDescent="0.2">
      <c r="B13452" s="7"/>
      <c r="C13452" s="10"/>
      <c r="K13452" s="13"/>
      <c r="L13452" s="13"/>
    </row>
    <row r="13453" spans="2:12" x14ac:dyDescent="0.2">
      <c r="B13453" s="7"/>
      <c r="C13453" s="10"/>
      <c r="K13453" s="13"/>
      <c r="L13453" s="13"/>
    </row>
    <row r="13454" spans="2:12" x14ac:dyDescent="0.2">
      <c r="B13454" s="7"/>
      <c r="C13454" s="10"/>
      <c r="K13454" s="13"/>
      <c r="L13454" s="13"/>
    </row>
    <row r="13455" spans="2:12" x14ac:dyDescent="0.2">
      <c r="B13455" s="7"/>
      <c r="C13455" s="10"/>
      <c r="K13455" s="13"/>
      <c r="L13455" s="13"/>
    </row>
    <row r="13456" spans="2:12" x14ac:dyDescent="0.2">
      <c r="B13456" s="7"/>
      <c r="C13456" s="10"/>
      <c r="K13456" s="13"/>
      <c r="L13456" s="13"/>
    </row>
    <row r="13457" spans="2:12" x14ac:dyDescent="0.2">
      <c r="B13457" s="7"/>
      <c r="C13457" s="10"/>
      <c r="K13457" s="13"/>
      <c r="L13457" s="13"/>
    </row>
    <row r="13458" spans="2:12" x14ac:dyDescent="0.2">
      <c r="B13458" s="7"/>
      <c r="C13458" s="10"/>
      <c r="K13458" s="13"/>
      <c r="L13458" s="13"/>
    </row>
    <row r="13459" spans="2:12" x14ac:dyDescent="0.2">
      <c r="B13459" s="7"/>
      <c r="C13459" s="10"/>
      <c r="K13459" s="13"/>
      <c r="L13459" s="13"/>
    </row>
    <row r="13460" spans="2:12" x14ac:dyDescent="0.2">
      <c r="B13460" s="7"/>
      <c r="C13460" s="10"/>
      <c r="K13460" s="13"/>
      <c r="L13460" s="13"/>
    </row>
    <row r="13461" spans="2:12" x14ac:dyDescent="0.2">
      <c r="B13461" s="7"/>
      <c r="C13461" s="10"/>
      <c r="K13461" s="13"/>
      <c r="L13461" s="13"/>
    </row>
    <row r="13462" spans="2:12" x14ac:dyDescent="0.2">
      <c r="B13462" s="7"/>
      <c r="C13462" s="10"/>
      <c r="K13462" s="13"/>
      <c r="L13462" s="13"/>
    </row>
    <row r="13463" spans="2:12" x14ac:dyDescent="0.2">
      <c r="B13463" s="7"/>
      <c r="C13463" s="10"/>
      <c r="K13463" s="13"/>
      <c r="L13463" s="13"/>
    </row>
    <row r="13464" spans="2:12" x14ac:dyDescent="0.2">
      <c r="B13464" s="7"/>
      <c r="C13464" s="10"/>
      <c r="K13464" s="13"/>
      <c r="L13464" s="13"/>
    </row>
    <row r="13465" spans="2:12" x14ac:dyDescent="0.2">
      <c r="B13465" s="7"/>
      <c r="C13465" s="10"/>
      <c r="K13465" s="13"/>
      <c r="L13465" s="13"/>
    </row>
    <row r="13466" spans="2:12" x14ac:dyDescent="0.2">
      <c r="B13466" s="7"/>
      <c r="C13466" s="10"/>
      <c r="K13466" s="13"/>
      <c r="L13466" s="13"/>
    </row>
    <row r="13467" spans="2:12" x14ac:dyDescent="0.2">
      <c r="B13467" s="7"/>
      <c r="C13467" s="10"/>
      <c r="K13467" s="13"/>
      <c r="L13467" s="13"/>
    </row>
    <row r="13468" spans="2:12" x14ac:dyDescent="0.2">
      <c r="B13468" s="7"/>
      <c r="C13468" s="10"/>
      <c r="K13468" s="13"/>
      <c r="L13468" s="13"/>
    </row>
    <row r="13469" spans="2:12" x14ac:dyDescent="0.2">
      <c r="B13469" s="7"/>
      <c r="C13469" s="10"/>
      <c r="K13469" s="13"/>
      <c r="L13469" s="13"/>
    </row>
    <row r="13470" spans="2:12" x14ac:dyDescent="0.2">
      <c r="B13470" s="7"/>
      <c r="C13470" s="10"/>
      <c r="K13470" s="13"/>
      <c r="L13470" s="13"/>
    </row>
    <row r="13471" spans="2:12" x14ac:dyDescent="0.2">
      <c r="B13471" s="7"/>
      <c r="C13471" s="10"/>
      <c r="K13471" s="13"/>
      <c r="L13471" s="13"/>
    </row>
    <row r="13472" spans="2:12" x14ac:dyDescent="0.2">
      <c r="B13472" s="7"/>
      <c r="C13472" s="10"/>
      <c r="K13472" s="13"/>
      <c r="L13472" s="13"/>
    </row>
    <row r="13473" spans="2:12" x14ac:dyDescent="0.2">
      <c r="B13473" s="7"/>
      <c r="C13473" s="10"/>
      <c r="K13473" s="13"/>
      <c r="L13473" s="13"/>
    </row>
    <row r="13474" spans="2:12" x14ac:dyDescent="0.2">
      <c r="B13474" s="7"/>
      <c r="C13474" s="10"/>
      <c r="K13474" s="13"/>
      <c r="L13474" s="13"/>
    </row>
    <row r="13475" spans="2:12" x14ac:dyDescent="0.2">
      <c r="B13475" s="7"/>
      <c r="C13475" s="10"/>
      <c r="K13475" s="13"/>
      <c r="L13475" s="13"/>
    </row>
    <row r="13476" spans="2:12" x14ac:dyDescent="0.2">
      <c r="B13476" s="7"/>
      <c r="C13476" s="10"/>
      <c r="K13476" s="13"/>
      <c r="L13476" s="13"/>
    </row>
    <row r="13477" spans="2:12" x14ac:dyDescent="0.2">
      <c r="B13477" s="7"/>
      <c r="C13477" s="10"/>
      <c r="K13477" s="13"/>
      <c r="L13477" s="13"/>
    </row>
    <row r="13478" spans="2:12" x14ac:dyDescent="0.2">
      <c r="B13478" s="7"/>
      <c r="C13478" s="10"/>
      <c r="K13478" s="13"/>
      <c r="L13478" s="13"/>
    </row>
    <row r="13479" spans="2:12" x14ac:dyDescent="0.2">
      <c r="B13479" s="7"/>
      <c r="C13479" s="10"/>
      <c r="K13479" s="13"/>
      <c r="L13479" s="13"/>
    </row>
    <row r="13480" spans="2:12" x14ac:dyDescent="0.2">
      <c r="B13480" s="7"/>
      <c r="C13480" s="10"/>
      <c r="K13480" s="13"/>
      <c r="L13480" s="13"/>
    </row>
    <row r="13481" spans="2:12" x14ac:dyDescent="0.2">
      <c r="B13481" s="7"/>
      <c r="C13481" s="10"/>
      <c r="K13481" s="13"/>
      <c r="L13481" s="13"/>
    </row>
    <row r="13482" spans="2:12" x14ac:dyDescent="0.2">
      <c r="B13482" s="7"/>
      <c r="C13482" s="10"/>
      <c r="K13482" s="13"/>
      <c r="L13482" s="13"/>
    </row>
    <row r="13483" spans="2:12" x14ac:dyDescent="0.2">
      <c r="B13483" s="7"/>
      <c r="C13483" s="10"/>
      <c r="K13483" s="13"/>
      <c r="L13483" s="13"/>
    </row>
    <row r="13484" spans="2:12" x14ac:dyDescent="0.2">
      <c r="B13484" s="7"/>
      <c r="C13484" s="10"/>
      <c r="K13484" s="13"/>
      <c r="L13484" s="13"/>
    </row>
    <row r="13485" spans="2:12" x14ac:dyDescent="0.2">
      <c r="B13485" s="7"/>
      <c r="C13485" s="10"/>
      <c r="K13485" s="13"/>
      <c r="L13485" s="13"/>
    </row>
    <row r="13486" spans="2:12" x14ac:dyDescent="0.2">
      <c r="B13486" s="7"/>
      <c r="C13486" s="10"/>
      <c r="K13486" s="13"/>
      <c r="L13486" s="13"/>
    </row>
    <row r="13487" spans="2:12" x14ac:dyDescent="0.2">
      <c r="B13487" s="7"/>
      <c r="C13487" s="10"/>
      <c r="K13487" s="13"/>
      <c r="L13487" s="13"/>
    </row>
    <row r="13488" spans="2:12" x14ac:dyDescent="0.2">
      <c r="B13488" s="7"/>
      <c r="C13488" s="10"/>
      <c r="K13488" s="13"/>
      <c r="L13488" s="13"/>
    </row>
    <row r="13489" spans="2:12" x14ac:dyDescent="0.2">
      <c r="B13489" s="7"/>
      <c r="C13489" s="10"/>
      <c r="K13489" s="13"/>
      <c r="L13489" s="13"/>
    </row>
    <row r="13490" spans="2:12" x14ac:dyDescent="0.2">
      <c r="B13490" s="7"/>
      <c r="C13490" s="10"/>
      <c r="K13490" s="13"/>
      <c r="L13490" s="13"/>
    </row>
    <row r="13491" spans="2:12" x14ac:dyDescent="0.2">
      <c r="B13491" s="7"/>
      <c r="C13491" s="10"/>
      <c r="K13491" s="13"/>
      <c r="L13491" s="13"/>
    </row>
    <row r="13492" spans="2:12" x14ac:dyDescent="0.2">
      <c r="B13492" s="7"/>
      <c r="C13492" s="10"/>
      <c r="K13492" s="13"/>
      <c r="L13492" s="13"/>
    </row>
    <row r="13493" spans="2:12" x14ac:dyDescent="0.2">
      <c r="B13493" s="7"/>
      <c r="C13493" s="10"/>
      <c r="K13493" s="13"/>
      <c r="L13493" s="13"/>
    </row>
    <row r="13494" spans="2:12" x14ac:dyDescent="0.2">
      <c r="B13494" s="7"/>
      <c r="C13494" s="10"/>
      <c r="K13494" s="13"/>
      <c r="L13494" s="13"/>
    </row>
    <row r="13495" spans="2:12" x14ac:dyDescent="0.2">
      <c r="B13495" s="7"/>
      <c r="C13495" s="10"/>
      <c r="K13495" s="13"/>
      <c r="L13495" s="13"/>
    </row>
    <row r="13496" spans="2:12" x14ac:dyDescent="0.2">
      <c r="B13496" s="7"/>
      <c r="C13496" s="10"/>
      <c r="K13496" s="13"/>
      <c r="L13496" s="13"/>
    </row>
    <row r="13497" spans="2:12" x14ac:dyDescent="0.2">
      <c r="B13497" s="7"/>
      <c r="C13497" s="10"/>
      <c r="K13497" s="13"/>
      <c r="L13497" s="13"/>
    </row>
    <row r="13498" spans="2:12" x14ac:dyDescent="0.2">
      <c r="B13498" s="7"/>
      <c r="C13498" s="10"/>
      <c r="K13498" s="13"/>
      <c r="L13498" s="13"/>
    </row>
    <row r="13499" spans="2:12" x14ac:dyDescent="0.2">
      <c r="B13499" s="7"/>
      <c r="C13499" s="10"/>
      <c r="K13499" s="13"/>
      <c r="L13499" s="13"/>
    </row>
    <row r="13500" spans="2:12" x14ac:dyDescent="0.2">
      <c r="B13500" s="7"/>
      <c r="C13500" s="10"/>
      <c r="K13500" s="13"/>
      <c r="L13500" s="13"/>
    </row>
    <row r="13501" spans="2:12" x14ac:dyDescent="0.2">
      <c r="B13501" s="7"/>
      <c r="C13501" s="10"/>
      <c r="K13501" s="13"/>
      <c r="L13501" s="13"/>
    </row>
    <row r="13502" spans="2:12" x14ac:dyDescent="0.2">
      <c r="B13502" s="7"/>
      <c r="C13502" s="10"/>
      <c r="K13502" s="13"/>
      <c r="L13502" s="13"/>
    </row>
    <row r="13503" spans="2:12" x14ac:dyDescent="0.2">
      <c r="B13503" s="7"/>
      <c r="C13503" s="10"/>
      <c r="K13503" s="13"/>
      <c r="L13503" s="13"/>
    </row>
    <row r="13504" spans="2:12" x14ac:dyDescent="0.2">
      <c r="B13504" s="7"/>
      <c r="C13504" s="10"/>
      <c r="K13504" s="13"/>
      <c r="L13504" s="13"/>
    </row>
    <row r="13505" spans="2:12" x14ac:dyDescent="0.2">
      <c r="B13505" s="7"/>
      <c r="C13505" s="10"/>
      <c r="K13505" s="13"/>
      <c r="L13505" s="13"/>
    </row>
    <row r="13506" spans="2:12" x14ac:dyDescent="0.2">
      <c r="B13506" s="7"/>
      <c r="C13506" s="10"/>
      <c r="K13506" s="13"/>
      <c r="L13506" s="13"/>
    </row>
    <row r="13507" spans="2:12" x14ac:dyDescent="0.2">
      <c r="B13507" s="7"/>
      <c r="C13507" s="10"/>
      <c r="K13507" s="13"/>
      <c r="L13507" s="13"/>
    </row>
    <row r="13508" spans="2:12" x14ac:dyDescent="0.2">
      <c r="B13508" s="7"/>
      <c r="C13508" s="10"/>
      <c r="K13508" s="13"/>
      <c r="L13508" s="13"/>
    </row>
    <row r="13509" spans="2:12" x14ac:dyDescent="0.2">
      <c r="B13509" s="7"/>
      <c r="C13509" s="10"/>
      <c r="K13509" s="13"/>
      <c r="L13509" s="13"/>
    </row>
    <row r="13510" spans="2:12" x14ac:dyDescent="0.2">
      <c r="B13510" s="7"/>
      <c r="C13510" s="10"/>
      <c r="K13510" s="13"/>
      <c r="L13510" s="13"/>
    </row>
    <row r="13511" spans="2:12" x14ac:dyDescent="0.2">
      <c r="B13511" s="7"/>
      <c r="C13511" s="10"/>
      <c r="K13511" s="13"/>
      <c r="L13511" s="13"/>
    </row>
    <row r="13512" spans="2:12" x14ac:dyDescent="0.2">
      <c r="B13512" s="7"/>
      <c r="C13512" s="10"/>
      <c r="K13512" s="13"/>
      <c r="L13512" s="13"/>
    </row>
    <row r="13513" spans="2:12" x14ac:dyDescent="0.2">
      <c r="B13513" s="7"/>
      <c r="C13513" s="10"/>
      <c r="K13513" s="13"/>
      <c r="L13513" s="13"/>
    </row>
    <row r="13514" spans="2:12" x14ac:dyDescent="0.2">
      <c r="B13514" s="7"/>
      <c r="C13514" s="10"/>
      <c r="K13514" s="13"/>
      <c r="L13514" s="13"/>
    </row>
    <row r="13515" spans="2:12" x14ac:dyDescent="0.2">
      <c r="B13515" s="7"/>
      <c r="C13515" s="10"/>
      <c r="K13515" s="13"/>
      <c r="L13515" s="13"/>
    </row>
    <row r="13516" spans="2:12" x14ac:dyDescent="0.2">
      <c r="B13516" s="7"/>
      <c r="C13516" s="10"/>
      <c r="K13516" s="13"/>
      <c r="L13516" s="13"/>
    </row>
    <row r="13517" spans="2:12" x14ac:dyDescent="0.2">
      <c r="B13517" s="7"/>
      <c r="C13517" s="10"/>
      <c r="K13517" s="13"/>
      <c r="L13517" s="13"/>
    </row>
    <row r="13518" spans="2:12" x14ac:dyDescent="0.2">
      <c r="B13518" s="7"/>
      <c r="C13518" s="10"/>
      <c r="K13518" s="13"/>
      <c r="L13518" s="13"/>
    </row>
    <row r="13519" spans="2:12" x14ac:dyDescent="0.2">
      <c r="B13519" s="7"/>
      <c r="C13519" s="10"/>
      <c r="K13519" s="13"/>
      <c r="L13519" s="13"/>
    </row>
    <row r="13520" spans="2:12" x14ac:dyDescent="0.2">
      <c r="B13520" s="7"/>
      <c r="C13520" s="10"/>
      <c r="K13520" s="13"/>
      <c r="L13520" s="13"/>
    </row>
    <row r="13521" spans="2:12" x14ac:dyDescent="0.2">
      <c r="B13521" s="7"/>
      <c r="C13521" s="10"/>
      <c r="K13521" s="13"/>
      <c r="L13521" s="13"/>
    </row>
    <row r="13522" spans="2:12" x14ac:dyDescent="0.2">
      <c r="B13522" s="7"/>
      <c r="C13522" s="10"/>
      <c r="K13522" s="13"/>
      <c r="L13522" s="13"/>
    </row>
    <row r="13523" spans="2:12" x14ac:dyDescent="0.2">
      <c r="B13523" s="7"/>
      <c r="C13523" s="10"/>
      <c r="K13523" s="13"/>
      <c r="L13523" s="13"/>
    </row>
    <row r="13524" spans="2:12" x14ac:dyDescent="0.2">
      <c r="B13524" s="7"/>
      <c r="C13524" s="10"/>
      <c r="K13524" s="13"/>
      <c r="L13524" s="13"/>
    </row>
    <row r="13525" spans="2:12" x14ac:dyDescent="0.2">
      <c r="B13525" s="7"/>
      <c r="C13525" s="10"/>
      <c r="K13525" s="13"/>
      <c r="L13525" s="13"/>
    </row>
    <row r="13526" spans="2:12" x14ac:dyDescent="0.2">
      <c r="B13526" s="7"/>
      <c r="C13526" s="10"/>
      <c r="K13526" s="13"/>
      <c r="L13526" s="13"/>
    </row>
    <row r="13527" spans="2:12" x14ac:dyDescent="0.2">
      <c r="B13527" s="7"/>
      <c r="C13527" s="10"/>
      <c r="K13527" s="13"/>
      <c r="L13527" s="13"/>
    </row>
    <row r="13528" spans="2:12" x14ac:dyDescent="0.2">
      <c r="B13528" s="7"/>
      <c r="C13528" s="10"/>
      <c r="K13528" s="13"/>
      <c r="L13528" s="13"/>
    </row>
    <row r="13529" spans="2:12" x14ac:dyDescent="0.2">
      <c r="B13529" s="7"/>
      <c r="C13529" s="10"/>
      <c r="K13529" s="13"/>
      <c r="L13529" s="13"/>
    </row>
    <row r="13530" spans="2:12" x14ac:dyDescent="0.2">
      <c r="B13530" s="7"/>
      <c r="C13530" s="10"/>
      <c r="K13530" s="13"/>
      <c r="L13530" s="13"/>
    </row>
    <row r="13531" spans="2:12" x14ac:dyDescent="0.2">
      <c r="B13531" s="7"/>
      <c r="C13531" s="10"/>
      <c r="K13531" s="13"/>
      <c r="L13531" s="13"/>
    </row>
    <row r="13532" spans="2:12" x14ac:dyDescent="0.2">
      <c r="B13532" s="7"/>
      <c r="C13532" s="10"/>
      <c r="K13532" s="13"/>
      <c r="L13532" s="13"/>
    </row>
    <row r="13533" spans="2:12" x14ac:dyDescent="0.2">
      <c r="B13533" s="7"/>
      <c r="C13533" s="10"/>
      <c r="K13533" s="13"/>
      <c r="L13533" s="13"/>
    </row>
    <row r="13534" spans="2:12" x14ac:dyDescent="0.2">
      <c r="B13534" s="7"/>
      <c r="C13534" s="10"/>
      <c r="K13534" s="13"/>
      <c r="L13534" s="13"/>
    </row>
    <row r="13535" spans="2:12" x14ac:dyDescent="0.2">
      <c r="B13535" s="7"/>
      <c r="C13535" s="10"/>
      <c r="K13535" s="13"/>
      <c r="L13535" s="13"/>
    </row>
    <row r="13536" spans="2:12" x14ac:dyDescent="0.2">
      <c r="B13536" s="7"/>
      <c r="C13536" s="10"/>
      <c r="K13536" s="13"/>
      <c r="L13536" s="13"/>
    </row>
    <row r="13537" spans="2:12" x14ac:dyDescent="0.2">
      <c r="B13537" s="7"/>
      <c r="C13537" s="10"/>
      <c r="K13537" s="13"/>
      <c r="L13537" s="13"/>
    </row>
    <row r="13538" spans="2:12" x14ac:dyDescent="0.2">
      <c r="B13538" s="7"/>
      <c r="C13538" s="10"/>
      <c r="K13538" s="13"/>
      <c r="L13538" s="13"/>
    </row>
    <row r="13539" spans="2:12" x14ac:dyDescent="0.2">
      <c r="B13539" s="7"/>
      <c r="C13539" s="10"/>
      <c r="K13539" s="13"/>
      <c r="L13539" s="13"/>
    </row>
    <row r="13540" spans="2:12" x14ac:dyDescent="0.2">
      <c r="B13540" s="7"/>
      <c r="C13540" s="10"/>
      <c r="K13540" s="13"/>
      <c r="L13540" s="13"/>
    </row>
    <row r="13541" spans="2:12" x14ac:dyDescent="0.2">
      <c r="B13541" s="7"/>
      <c r="C13541" s="10"/>
      <c r="K13541" s="13"/>
      <c r="L13541" s="13"/>
    </row>
    <row r="13542" spans="2:12" x14ac:dyDescent="0.2">
      <c r="B13542" s="7"/>
      <c r="C13542" s="10"/>
      <c r="K13542" s="13"/>
      <c r="L13542" s="13"/>
    </row>
    <row r="13543" spans="2:12" x14ac:dyDescent="0.2">
      <c r="B13543" s="7"/>
      <c r="C13543" s="10"/>
      <c r="K13543" s="13"/>
      <c r="L13543" s="13"/>
    </row>
    <row r="13544" spans="2:12" x14ac:dyDescent="0.2">
      <c r="B13544" s="7"/>
      <c r="C13544" s="10"/>
      <c r="K13544" s="13"/>
      <c r="L13544" s="13"/>
    </row>
    <row r="13545" spans="2:12" x14ac:dyDescent="0.2">
      <c r="B13545" s="7"/>
      <c r="C13545" s="10"/>
      <c r="K13545" s="13"/>
      <c r="L13545" s="13"/>
    </row>
    <row r="13546" spans="2:12" x14ac:dyDescent="0.2">
      <c r="B13546" s="7"/>
      <c r="C13546" s="10"/>
      <c r="K13546" s="13"/>
      <c r="L13546" s="13"/>
    </row>
    <row r="13547" spans="2:12" x14ac:dyDescent="0.2">
      <c r="B13547" s="7"/>
      <c r="C13547" s="10"/>
      <c r="K13547" s="13"/>
      <c r="L13547" s="13"/>
    </row>
    <row r="13548" spans="2:12" x14ac:dyDescent="0.2">
      <c r="B13548" s="7"/>
      <c r="C13548" s="10"/>
      <c r="K13548" s="13"/>
      <c r="L13548" s="13"/>
    </row>
    <row r="13549" spans="2:12" x14ac:dyDescent="0.2">
      <c r="B13549" s="7"/>
      <c r="C13549" s="10"/>
      <c r="K13549" s="13"/>
      <c r="L13549" s="13"/>
    </row>
    <row r="13550" spans="2:12" x14ac:dyDescent="0.2">
      <c r="B13550" s="7"/>
      <c r="C13550" s="10"/>
      <c r="K13550" s="13"/>
      <c r="L13550" s="13"/>
    </row>
    <row r="13551" spans="2:12" x14ac:dyDescent="0.2">
      <c r="B13551" s="7"/>
      <c r="C13551" s="10"/>
      <c r="K13551" s="13"/>
      <c r="L13551" s="13"/>
    </row>
    <row r="13552" spans="2:12" x14ac:dyDescent="0.2">
      <c r="B13552" s="7"/>
      <c r="C13552" s="10"/>
      <c r="K13552" s="13"/>
      <c r="L13552" s="13"/>
    </row>
    <row r="13553" spans="2:12" x14ac:dyDescent="0.2">
      <c r="B13553" s="7"/>
      <c r="C13553" s="10"/>
      <c r="K13553" s="13"/>
      <c r="L13553" s="13"/>
    </row>
    <row r="13554" spans="2:12" x14ac:dyDescent="0.2">
      <c r="B13554" s="7"/>
      <c r="C13554" s="10"/>
      <c r="K13554" s="13"/>
      <c r="L13554" s="13"/>
    </row>
    <row r="13555" spans="2:12" x14ac:dyDescent="0.2">
      <c r="B13555" s="7"/>
      <c r="C13555" s="10"/>
      <c r="K13555" s="13"/>
      <c r="L13555" s="13"/>
    </row>
    <row r="13556" spans="2:12" x14ac:dyDescent="0.2">
      <c r="B13556" s="7"/>
      <c r="C13556" s="10"/>
      <c r="K13556" s="13"/>
      <c r="L13556" s="13"/>
    </row>
    <row r="13557" spans="2:12" x14ac:dyDescent="0.2">
      <c r="B13557" s="7"/>
      <c r="C13557" s="10"/>
      <c r="K13557" s="13"/>
      <c r="L13557" s="13"/>
    </row>
    <row r="13558" spans="2:12" x14ac:dyDescent="0.2">
      <c r="B13558" s="7"/>
      <c r="C13558" s="10"/>
      <c r="K13558" s="13"/>
      <c r="L13558" s="13"/>
    </row>
    <row r="13559" spans="2:12" x14ac:dyDescent="0.2">
      <c r="B13559" s="7"/>
      <c r="C13559" s="10"/>
      <c r="K13559" s="13"/>
      <c r="L13559" s="13"/>
    </row>
    <row r="13560" spans="2:12" x14ac:dyDescent="0.2">
      <c r="B13560" s="7"/>
      <c r="C13560" s="10"/>
      <c r="K13560" s="13"/>
      <c r="L13560" s="13"/>
    </row>
    <row r="13561" spans="2:12" x14ac:dyDescent="0.2">
      <c r="B13561" s="7"/>
      <c r="C13561" s="10"/>
      <c r="K13561" s="13"/>
      <c r="L13561" s="13"/>
    </row>
    <row r="13562" spans="2:12" x14ac:dyDescent="0.2">
      <c r="B13562" s="7"/>
      <c r="C13562" s="10"/>
      <c r="K13562" s="13"/>
      <c r="L13562" s="13"/>
    </row>
    <row r="13563" spans="2:12" x14ac:dyDescent="0.2">
      <c r="B13563" s="7"/>
      <c r="C13563" s="10"/>
      <c r="K13563" s="13"/>
      <c r="L13563" s="13"/>
    </row>
    <row r="13564" spans="2:12" x14ac:dyDescent="0.2">
      <c r="B13564" s="7"/>
      <c r="C13564" s="10"/>
      <c r="K13564" s="13"/>
      <c r="L13564" s="13"/>
    </row>
    <row r="13565" spans="2:12" x14ac:dyDescent="0.2">
      <c r="B13565" s="7"/>
      <c r="C13565" s="10"/>
      <c r="K13565" s="13"/>
      <c r="L13565" s="13"/>
    </row>
    <row r="13566" spans="2:12" x14ac:dyDescent="0.2">
      <c r="B13566" s="7"/>
      <c r="C13566" s="10"/>
      <c r="K13566" s="13"/>
      <c r="L13566" s="13"/>
    </row>
    <row r="13567" spans="2:12" x14ac:dyDescent="0.2">
      <c r="B13567" s="7"/>
      <c r="C13567" s="10"/>
      <c r="K13567" s="13"/>
      <c r="L13567" s="13"/>
    </row>
    <row r="13568" spans="2:12" x14ac:dyDescent="0.2">
      <c r="B13568" s="7"/>
      <c r="C13568" s="10"/>
      <c r="K13568" s="13"/>
      <c r="L13568" s="13"/>
    </row>
    <row r="13569" spans="2:12" x14ac:dyDescent="0.2">
      <c r="B13569" s="7"/>
      <c r="C13569" s="10"/>
      <c r="K13569" s="13"/>
      <c r="L13569" s="13"/>
    </row>
    <row r="13570" spans="2:12" x14ac:dyDescent="0.2">
      <c r="B13570" s="7"/>
      <c r="C13570" s="10"/>
      <c r="K13570" s="13"/>
      <c r="L13570" s="13"/>
    </row>
    <row r="13571" spans="2:12" x14ac:dyDescent="0.2">
      <c r="B13571" s="7"/>
      <c r="C13571" s="10"/>
      <c r="K13571" s="13"/>
      <c r="L13571" s="13"/>
    </row>
    <row r="13572" spans="2:12" x14ac:dyDescent="0.2">
      <c r="B13572" s="7"/>
      <c r="C13572" s="10"/>
      <c r="K13572" s="13"/>
      <c r="L13572" s="13"/>
    </row>
    <row r="13573" spans="2:12" x14ac:dyDescent="0.2">
      <c r="B13573" s="7"/>
      <c r="C13573" s="10"/>
      <c r="K13573" s="13"/>
      <c r="L13573" s="13"/>
    </row>
    <row r="13574" spans="2:12" x14ac:dyDescent="0.2">
      <c r="B13574" s="7"/>
      <c r="C13574" s="10"/>
      <c r="K13574" s="13"/>
      <c r="L13574" s="13"/>
    </row>
    <row r="13575" spans="2:12" x14ac:dyDescent="0.2">
      <c r="B13575" s="7"/>
      <c r="C13575" s="10"/>
      <c r="K13575" s="13"/>
      <c r="L13575" s="13"/>
    </row>
    <row r="13576" spans="2:12" x14ac:dyDescent="0.2">
      <c r="B13576" s="7"/>
      <c r="C13576" s="10"/>
      <c r="K13576" s="13"/>
      <c r="L13576" s="13"/>
    </row>
    <row r="13577" spans="2:12" x14ac:dyDescent="0.2">
      <c r="B13577" s="7"/>
      <c r="C13577" s="10"/>
      <c r="K13577" s="13"/>
      <c r="L13577" s="13"/>
    </row>
    <row r="13578" spans="2:12" x14ac:dyDescent="0.2">
      <c r="B13578" s="7"/>
      <c r="C13578" s="10"/>
      <c r="K13578" s="13"/>
      <c r="L13578" s="13"/>
    </row>
    <row r="13579" spans="2:12" x14ac:dyDescent="0.2">
      <c r="B13579" s="7"/>
      <c r="C13579" s="10"/>
      <c r="K13579" s="13"/>
      <c r="L13579" s="13"/>
    </row>
    <row r="13580" spans="2:12" x14ac:dyDescent="0.2">
      <c r="B13580" s="7"/>
      <c r="C13580" s="10"/>
      <c r="K13580" s="13"/>
      <c r="L13580" s="13"/>
    </row>
    <row r="13581" spans="2:12" x14ac:dyDescent="0.2">
      <c r="B13581" s="7"/>
      <c r="C13581" s="10"/>
      <c r="K13581" s="13"/>
      <c r="L13581" s="13"/>
    </row>
    <row r="13582" spans="2:12" x14ac:dyDescent="0.2">
      <c r="B13582" s="7"/>
      <c r="C13582" s="10"/>
      <c r="K13582" s="13"/>
      <c r="L13582" s="13"/>
    </row>
    <row r="13583" spans="2:12" x14ac:dyDescent="0.2">
      <c r="B13583" s="7"/>
      <c r="C13583" s="10"/>
      <c r="K13583" s="13"/>
      <c r="L13583" s="13"/>
    </row>
    <row r="13584" spans="2:12" x14ac:dyDescent="0.2">
      <c r="B13584" s="7"/>
      <c r="C13584" s="10"/>
      <c r="K13584" s="13"/>
      <c r="L13584" s="13"/>
    </row>
    <row r="13585" spans="2:12" x14ac:dyDescent="0.2">
      <c r="B13585" s="7"/>
      <c r="C13585" s="10"/>
      <c r="K13585" s="13"/>
      <c r="L13585" s="13"/>
    </row>
    <row r="13586" spans="2:12" x14ac:dyDescent="0.2">
      <c r="B13586" s="7"/>
      <c r="C13586" s="10"/>
      <c r="K13586" s="13"/>
      <c r="L13586" s="13"/>
    </row>
    <row r="13587" spans="2:12" x14ac:dyDescent="0.2">
      <c r="B13587" s="7"/>
      <c r="C13587" s="10"/>
      <c r="K13587" s="13"/>
      <c r="L13587" s="13"/>
    </row>
    <row r="13588" spans="2:12" x14ac:dyDescent="0.2">
      <c r="B13588" s="7"/>
      <c r="C13588" s="10"/>
      <c r="K13588" s="13"/>
      <c r="L13588" s="13"/>
    </row>
    <row r="13589" spans="2:12" x14ac:dyDescent="0.2">
      <c r="B13589" s="7"/>
      <c r="C13589" s="10"/>
      <c r="K13589" s="13"/>
      <c r="L13589" s="13"/>
    </row>
    <row r="13590" spans="2:12" x14ac:dyDescent="0.2">
      <c r="B13590" s="7"/>
      <c r="C13590" s="10"/>
      <c r="K13590" s="13"/>
      <c r="L13590" s="13"/>
    </row>
    <row r="13591" spans="2:12" x14ac:dyDescent="0.2">
      <c r="B13591" s="7"/>
      <c r="C13591" s="10"/>
      <c r="K13591" s="13"/>
      <c r="L13591" s="13"/>
    </row>
    <row r="13592" spans="2:12" x14ac:dyDescent="0.2">
      <c r="B13592" s="7"/>
      <c r="C13592" s="10"/>
      <c r="K13592" s="13"/>
      <c r="L13592" s="13"/>
    </row>
    <row r="13593" spans="2:12" x14ac:dyDescent="0.2">
      <c r="B13593" s="7"/>
      <c r="C13593" s="10"/>
      <c r="K13593" s="13"/>
      <c r="L13593" s="13"/>
    </row>
    <row r="13594" spans="2:12" x14ac:dyDescent="0.2">
      <c r="B13594" s="7"/>
      <c r="C13594" s="10"/>
      <c r="K13594" s="13"/>
      <c r="L13594" s="13"/>
    </row>
    <row r="13595" spans="2:12" x14ac:dyDescent="0.2">
      <c r="B13595" s="7"/>
      <c r="C13595" s="10"/>
      <c r="K13595" s="13"/>
      <c r="L13595" s="13"/>
    </row>
    <row r="13596" spans="2:12" x14ac:dyDescent="0.2">
      <c r="B13596" s="7"/>
      <c r="C13596" s="10"/>
      <c r="K13596" s="13"/>
      <c r="L13596" s="13"/>
    </row>
    <row r="13597" spans="2:12" x14ac:dyDescent="0.2">
      <c r="B13597" s="7"/>
      <c r="C13597" s="10"/>
      <c r="K13597" s="13"/>
      <c r="L13597" s="13"/>
    </row>
    <row r="13598" spans="2:12" x14ac:dyDescent="0.2">
      <c r="B13598" s="7"/>
      <c r="C13598" s="10"/>
      <c r="K13598" s="13"/>
      <c r="L13598" s="13"/>
    </row>
    <row r="13599" spans="2:12" x14ac:dyDescent="0.2">
      <c r="B13599" s="7"/>
      <c r="C13599" s="10"/>
      <c r="K13599" s="13"/>
      <c r="L13599" s="13"/>
    </row>
    <row r="13600" spans="2:12" x14ac:dyDescent="0.2">
      <c r="B13600" s="7"/>
      <c r="C13600" s="10"/>
      <c r="K13600" s="13"/>
      <c r="L13600" s="13"/>
    </row>
    <row r="13601" spans="2:12" x14ac:dyDescent="0.2">
      <c r="B13601" s="7"/>
      <c r="C13601" s="10"/>
      <c r="K13601" s="13"/>
      <c r="L13601" s="13"/>
    </row>
    <row r="13602" spans="2:12" x14ac:dyDescent="0.2">
      <c r="B13602" s="7"/>
      <c r="C13602" s="10"/>
      <c r="K13602" s="13"/>
      <c r="L13602" s="13"/>
    </row>
    <row r="13603" spans="2:12" x14ac:dyDescent="0.2">
      <c r="B13603" s="7"/>
      <c r="C13603" s="10"/>
      <c r="K13603" s="13"/>
      <c r="L13603" s="13"/>
    </row>
    <row r="13604" spans="2:12" x14ac:dyDescent="0.2">
      <c r="B13604" s="7"/>
      <c r="C13604" s="10"/>
      <c r="K13604" s="13"/>
      <c r="L13604" s="13"/>
    </row>
    <row r="13605" spans="2:12" x14ac:dyDescent="0.2">
      <c r="B13605" s="7"/>
      <c r="C13605" s="10"/>
      <c r="K13605" s="13"/>
      <c r="L13605" s="13"/>
    </row>
    <row r="13606" spans="2:12" x14ac:dyDescent="0.2">
      <c r="B13606" s="7"/>
      <c r="C13606" s="10"/>
      <c r="K13606" s="13"/>
      <c r="L13606" s="13"/>
    </row>
    <row r="13607" spans="2:12" x14ac:dyDescent="0.2">
      <c r="B13607" s="7"/>
      <c r="C13607" s="10"/>
      <c r="K13607" s="13"/>
      <c r="L13607" s="13"/>
    </row>
    <row r="13608" spans="2:12" x14ac:dyDescent="0.2">
      <c r="B13608" s="7"/>
      <c r="C13608" s="10"/>
      <c r="K13608" s="13"/>
      <c r="L13608" s="13"/>
    </row>
    <row r="13609" spans="2:12" x14ac:dyDescent="0.2">
      <c r="B13609" s="7"/>
      <c r="C13609" s="10"/>
      <c r="K13609" s="13"/>
      <c r="L13609" s="13"/>
    </row>
    <row r="13610" spans="2:12" x14ac:dyDescent="0.2">
      <c r="B13610" s="7"/>
      <c r="C13610" s="10"/>
      <c r="K13610" s="13"/>
      <c r="L13610" s="13"/>
    </row>
    <row r="13611" spans="2:12" x14ac:dyDescent="0.2">
      <c r="B13611" s="7"/>
      <c r="C13611" s="10"/>
      <c r="K13611" s="13"/>
      <c r="L13611" s="13"/>
    </row>
    <row r="13612" spans="2:12" x14ac:dyDescent="0.2">
      <c r="B13612" s="7"/>
      <c r="C13612" s="10"/>
      <c r="K13612" s="13"/>
      <c r="L13612" s="13"/>
    </row>
    <row r="13613" spans="2:12" x14ac:dyDescent="0.2">
      <c r="B13613" s="7"/>
      <c r="C13613" s="10"/>
      <c r="K13613" s="13"/>
      <c r="L13613" s="13"/>
    </row>
    <row r="13614" spans="2:12" x14ac:dyDescent="0.2">
      <c r="B13614" s="7"/>
      <c r="C13614" s="10"/>
      <c r="K13614" s="13"/>
      <c r="L13614" s="13"/>
    </row>
    <row r="13615" spans="2:12" x14ac:dyDescent="0.2">
      <c r="B13615" s="7"/>
      <c r="C13615" s="10"/>
      <c r="K13615" s="13"/>
      <c r="L13615" s="13"/>
    </row>
    <row r="13616" spans="2:12" x14ac:dyDescent="0.2">
      <c r="B13616" s="7"/>
      <c r="C13616" s="10"/>
      <c r="K13616" s="13"/>
      <c r="L13616" s="13"/>
    </row>
    <row r="13617" spans="2:12" x14ac:dyDescent="0.2">
      <c r="B13617" s="7"/>
      <c r="C13617" s="10"/>
      <c r="K13617" s="13"/>
      <c r="L13617" s="13"/>
    </row>
    <row r="13618" spans="2:12" x14ac:dyDescent="0.2">
      <c r="B13618" s="7"/>
      <c r="C13618" s="10"/>
      <c r="K13618" s="13"/>
      <c r="L13618" s="13"/>
    </row>
    <row r="13619" spans="2:12" x14ac:dyDescent="0.2">
      <c r="B13619" s="7"/>
      <c r="C13619" s="10"/>
      <c r="K13619" s="13"/>
      <c r="L13619" s="13"/>
    </row>
    <row r="13620" spans="2:12" x14ac:dyDescent="0.2">
      <c r="B13620" s="7"/>
      <c r="C13620" s="10"/>
      <c r="K13620" s="13"/>
      <c r="L13620" s="13"/>
    </row>
    <row r="13621" spans="2:12" x14ac:dyDescent="0.2">
      <c r="B13621" s="7"/>
      <c r="C13621" s="10"/>
      <c r="K13621" s="13"/>
      <c r="L13621" s="13"/>
    </row>
    <row r="13622" spans="2:12" x14ac:dyDescent="0.2">
      <c r="B13622" s="7"/>
      <c r="C13622" s="10"/>
      <c r="K13622" s="13"/>
      <c r="L13622" s="13"/>
    </row>
    <row r="13623" spans="2:12" x14ac:dyDescent="0.2">
      <c r="B13623" s="7"/>
      <c r="C13623" s="10"/>
      <c r="K13623" s="13"/>
      <c r="L13623" s="13"/>
    </row>
    <row r="13624" spans="2:12" x14ac:dyDescent="0.2">
      <c r="B13624" s="7"/>
      <c r="C13624" s="10"/>
      <c r="K13624" s="13"/>
      <c r="L13624" s="13"/>
    </row>
    <row r="13625" spans="2:12" x14ac:dyDescent="0.2">
      <c r="B13625" s="7"/>
      <c r="C13625" s="10"/>
      <c r="K13625" s="13"/>
      <c r="L13625" s="13"/>
    </row>
    <row r="13626" spans="2:12" x14ac:dyDescent="0.2">
      <c r="B13626" s="7"/>
      <c r="C13626" s="10"/>
      <c r="K13626" s="13"/>
      <c r="L13626" s="13"/>
    </row>
    <row r="13627" spans="2:12" x14ac:dyDescent="0.2">
      <c r="B13627" s="7"/>
      <c r="C13627" s="10"/>
      <c r="K13627" s="13"/>
      <c r="L13627" s="13"/>
    </row>
    <row r="13628" spans="2:12" x14ac:dyDescent="0.2">
      <c r="B13628" s="7"/>
      <c r="C13628" s="10"/>
      <c r="K13628" s="13"/>
      <c r="L13628" s="13"/>
    </row>
    <row r="13629" spans="2:12" x14ac:dyDescent="0.2">
      <c r="B13629" s="7"/>
      <c r="C13629" s="10"/>
      <c r="K13629" s="13"/>
      <c r="L13629" s="13"/>
    </row>
    <row r="13630" spans="2:12" x14ac:dyDescent="0.2">
      <c r="B13630" s="7"/>
      <c r="C13630" s="10"/>
      <c r="K13630" s="13"/>
      <c r="L13630" s="13"/>
    </row>
    <row r="13631" spans="2:12" x14ac:dyDescent="0.2">
      <c r="B13631" s="7"/>
      <c r="C13631" s="10"/>
      <c r="K13631" s="13"/>
      <c r="L13631" s="13"/>
    </row>
    <row r="13632" spans="2:12" x14ac:dyDescent="0.2">
      <c r="B13632" s="7"/>
      <c r="C13632" s="10"/>
      <c r="K13632" s="13"/>
      <c r="L13632" s="13"/>
    </row>
    <row r="13633" spans="2:12" x14ac:dyDescent="0.2">
      <c r="B13633" s="7"/>
      <c r="C13633" s="10"/>
      <c r="K13633" s="13"/>
      <c r="L13633" s="13"/>
    </row>
    <row r="13634" spans="2:12" x14ac:dyDescent="0.2">
      <c r="B13634" s="7"/>
      <c r="C13634" s="10"/>
      <c r="K13634" s="13"/>
      <c r="L13634" s="13"/>
    </row>
    <row r="13635" spans="2:12" x14ac:dyDescent="0.2">
      <c r="B13635" s="7"/>
      <c r="C13635" s="10"/>
      <c r="K13635" s="13"/>
      <c r="L13635" s="13"/>
    </row>
    <row r="13636" spans="2:12" x14ac:dyDescent="0.2">
      <c r="B13636" s="7"/>
      <c r="C13636" s="10"/>
      <c r="K13636" s="13"/>
      <c r="L13636" s="13"/>
    </row>
    <row r="13637" spans="2:12" x14ac:dyDescent="0.2">
      <c r="B13637" s="7"/>
      <c r="C13637" s="10"/>
      <c r="K13637" s="13"/>
      <c r="L13637" s="13"/>
    </row>
    <row r="13638" spans="2:12" x14ac:dyDescent="0.2">
      <c r="B13638" s="7"/>
      <c r="C13638" s="10"/>
      <c r="K13638" s="13"/>
      <c r="L13638" s="13"/>
    </row>
    <row r="13639" spans="2:12" x14ac:dyDescent="0.2">
      <c r="B13639" s="7"/>
      <c r="C13639" s="10"/>
      <c r="K13639" s="13"/>
      <c r="L13639" s="13"/>
    </row>
    <row r="13640" spans="2:12" x14ac:dyDescent="0.2">
      <c r="B13640" s="7"/>
      <c r="C13640" s="10"/>
      <c r="K13640" s="13"/>
      <c r="L13640" s="13"/>
    </row>
    <row r="13641" spans="2:12" x14ac:dyDescent="0.2">
      <c r="B13641" s="7"/>
      <c r="C13641" s="10"/>
      <c r="K13641" s="13"/>
      <c r="L13641" s="13"/>
    </row>
    <row r="13642" spans="2:12" x14ac:dyDescent="0.2">
      <c r="B13642" s="7"/>
      <c r="C13642" s="10"/>
      <c r="K13642" s="13"/>
      <c r="L13642" s="13"/>
    </row>
    <row r="13643" spans="2:12" x14ac:dyDescent="0.2">
      <c r="B13643" s="7"/>
      <c r="C13643" s="10"/>
      <c r="K13643" s="13"/>
      <c r="L13643" s="13"/>
    </row>
    <row r="13644" spans="2:12" x14ac:dyDescent="0.2">
      <c r="B13644" s="7"/>
      <c r="C13644" s="10"/>
      <c r="K13644" s="13"/>
      <c r="L13644" s="13"/>
    </row>
    <row r="13645" spans="2:12" x14ac:dyDescent="0.2">
      <c r="B13645" s="7"/>
      <c r="C13645" s="10"/>
      <c r="K13645" s="13"/>
      <c r="L13645" s="13"/>
    </row>
    <row r="13646" spans="2:12" x14ac:dyDescent="0.2">
      <c r="B13646" s="7"/>
      <c r="C13646" s="10"/>
      <c r="K13646" s="13"/>
      <c r="L13646" s="13"/>
    </row>
    <row r="13647" spans="2:12" x14ac:dyDescent="0.2">
      <c r="B13647" s="7"/>
      <c r="C13647" s="10"/>
      <c r="K13647" s="13"/>
      <c r="L13647" s="13"/>
    </row>
    <row r="13648" spans="2:12" x14ac:dyDescent="0.2">
      <c r="B13648" s="7"/>
      <c r="C13648" s="10"/>
      <c r="K13648" s="13"/>
      <c r="L13648" s="13"/>
    </row>
    <row r="13649" spans="2:12" x14ac:dyDescent="0.2">
      <c r="B13649" s="7"/>
      <c r="C13649" s="10"/>
      <c r="K13649" s="13"/>
      <c r="L13649" s="13"/>
    </row>
    <row r="13650" spans="2:12" x14ac:dyDescent="0.2">
      <c r="B13650" s="7"/>
      <c r="C13650" s="10"/>
      <c r="K13650" s="13"/>
      <c r="L13650" s="13"/>
    </row>
    <row r="13651" spans="2:12" x14ac:dyDescent="0.2">
      <c r="B13651" s="7"/>
      <c r="C13651" s="10"/>
      <c r="K13651" s="13"/>
      <c r="L13651" s="13"/>
    </row>
    <row r="13652" spans="2:12" x14ac:dyDescent="0.2">
      <c r="B13652" s="7"/>
      <c r="C13652" s="10"/>
      <c r="K13652" s="13"/>
      <c r="L13652" s="13"/>
    </row>
    <row r="13653" spans="2:12" x14ac:dyDescent="0.2">
      <c r="B13653" s="7"/>
      <c r="C13653" s="10"/>
      <c r="K13653" s="13"/>
      <c r="L13653" s="13"/>
    </row>
    <row r="13654" spans="2:12" x14ac:dyDescent="0.2">
      <c r="B13654" s="7"/>
      <c r="C13654" s="10"/>
      <c r="K13654" s="13"/>
      <c r="L13654" s="13"/>
    </row>
    <row r="13655" spans="2:12" x14ac:dyDescent="0.2">
      <c r="B13655" s="7"/>
      <c r="C13655" s="10"/>
      <c r="K13655" s="13"/>
      <c r="L13655" s="13"/>
    </row>
    <row r="13656" spans="2:12" x14ac:dyDescent="0.2">
      <c r="B13656" s="7"/>
      <c r="C13656" s="10"/>
      <c r="K13656" s="13"/>
      <c r="L13656" s="13"/>
    </row>
    <row r="13657" spans="2:12" x14ac:dyDescent="0.2">
      <c r="B13657" s="7"/>
      <c r="C13657" s="10"/>
      <c r="K13657" s="13"/>
      <c r="L13657" s="13"/>
    </row>
    <row r="13658" spans="2:12" x14ac:dyDescent="0.2">
      <c r="B13658" s="7"/>
      <c r="C13658" s="10"/>
      <c r="K13658" s="13"/>
      <c r="L13658" s="13"/>
    </row>
    <row r="13659" spans="2:12" x14ac:dyDescent="0.2">
      <c r="B13659" s="7"/>
      <c r="C13659" s="10"/>
      <c r="K13659" s="13"/>
      <c r="L13659" s="13"/>
    </row>
    <row r="13660" spans="2:12" x14ac:dyDescent="0.2">
      <c r="B13660" s="7"/>
      <c r="C13660" s="10"/>
      <c r="K13660" s="13"/>
      <c r="L13660" s="13"/>
    </row>
    <row r="13661" spans="2:12" x14ac:dyDescent="0.2">
      <c r="B13661" s="7"/>
      <c r="C13661" s="10"/>
      <c r="K13661" s="13"/>
      <c r="L13661" s="13"/>
    </row>
    <row r="13662" spans="2:12" x14ac:dyDescent="0.2">
      <c r="B13662" s="7"/>
      <c r="C13662" s="10"/>
      <c r="K13662" s="13"/>
      <c r="L13662" s="13"/>
    </row>
    <row r="13663" spans="2:12" x14ac:dyDescent="0.2">
      <c r="B13663" s="7"/>
      <c r="C13663" s="10"/>
      <c r="K13663" s="13"/>
      <c r="L13663" s="13"/>
    </row>
    <row r="13664" spans="2:12" x14ac:dyDescent="0.2">
      <c r="B13664" s="7"/>
      <c r="C13664" s="10"/>
      <c r="K13664" s="13"/>
      <c r="L13664" s="13"/>
    </row>
    <row r="13665" spans="2:12" x14ac:dyDescent="0.2">
      <c r="B13665" s="7"/>
      <c r="C13665" s="10"/>
      <c r="K13665" s="13"/>
      <c r="L13665" s="13"/>
    </row>
    <row r="13666" spans="2:12" x14ac:dyDescent="0.2">
      <c r="B13666" s="7"/>
      <c r="C13666" s="10"/>
      <c r="K13666" s="13"/>
      <c r="L13666" s="13"/>
    </row>
    <row r="13667" spans="2:12" x14ac:dyDescent="0.2">
      <c r="B13667" s="7"/>
      <c r="C13667" s="10"/>
      <c r="K13667" s="13"/>
      <c r="L13667" s="13"/>
    </row>
    <row r="13668" spans="2:12" x14ac:dyDescent="0.2">
      <c r="B13668" s="7"/>
      <c r="C13668" s="10"/>
      <c r="K13668" s="13"/>
      <c r="L13668" s="13"/>
    </row>
    <row r="13669" spans="2:12" x14ac:dyDescent="0.2">
      <c r="B13669" s="7"/>
      <c r="C13669" s="10"/>
      <c r="K13669" s="13"/>
      <c r="L13669" s="13"/>
    </row>
    <row r="13670" spans="2:12" x14ac:dyDescent="0.2">
      <c r="B13670" s="7"/>
      <c r="C13670" s="10"/>
      <c r="K13670" s="13"/>
      <c r="L13670" s="13"/>
    </row>
    <row r="13671" spans="2:12" x14ac:dyDescent="0.2">
      <c r="B13671" s="7"/>
      <c r="C13671" s="10"/>
      <c r="K13671" s="13"/>
      <c r="L13671" s="13"/>
    </row>
    <row r="13672" spans="2:12" x14ac:dyDescent="0.2">
      <c r="B13672" s="7"/>
      <c r="C13672" s="10"/>
      <c r="K13672" s="13"/>
      <c r="L13672" s="13"/>
    </row>
    <row r="13673" spans="2:12" x14ac:dyDescent="0.2">
      <c r="B13673" s="7"/>
      <c r="C13673" s="10"/>
      <c r="K13673" s="13"/>
      <c r="L13673" s="13"/>
    </row>
    <row r="13674" spans="2:12" x14ac:dyDescent="0.2">
      <c r="B13674" s="7"/>
      <c r="C13674" s="10"/>
      <c r="K13674" s="13"/>
      <c r="L13674" s="13"/>
    </row>
    <row r="13675" spans="2:12" x14ac:dyDescent="0.2">
      <c r="B13675" s="7"/>
      <c r="C13675" s="10"/>
      <c r="K13675" s="13"/>
      <c r="L13675" s="13"/>
    </row>
    <row r="13676" spans="2:12" x14ac:dyDescent="0.2">
      <c r="B13676" s="7"/>
      <c r="C13676" s="10"/>
      <c r="K13676" s="13"/>
      <c r="L13676" s="13"/>
    </row>
    <row r="13677" spans="2:12" x14ac:dyDescent="0.2">
      <c r="B13677" s="7"/>
      <c r="C13677" s="10"/>
      <c r="K13677" s="13"/>
      <c r="L13677" s="13"/>
    </row>
    <row r="13678" spans="2:12" x14ac:dyDescent="0.2">
      <c r="B13678" s="7"/>
      <c r="C13678" s="10"/>
      <c r="K13678" s="13"/>
      <c r="L13678" s="13"/>
    </row>
    <row r="13679" spans="2:12" x14ac:dyDescent="0.2">
      <c r="B13679" s="7"/>
      <c r="C13679" s="10"/>
      <c r="K13679" s="13"/>
      <c r="L13679" s="13"/>
    </row>
    <row r="13680" spans="2:12" x14ac:dyDescent="0.2">
      <c r="B13680" s="7"/>
      <c r="C13680" s="10"/>
      <c r="K13680" s="13"/>
      <c r="L13680" s="13"/>
    </row>
    <row r="13681" spans="2:12" x14ac:dyDescent="0.2">
      <c r="B13681" s="7"/>
      <c r="C13681" s="10"/>
      <c r="K13681" s="13"/>
      <c r="L13681" s="13"/>
    </row>
    <row r="13682" spans="2:12" x14ac:dyDescent="0.2">
      <c r="B13682" s="7"/>
      <c r="C13682" s="10"/>
      <c r="K13682" s="13"/>
      <c r="L13682" s="13"/>
    </row>
    <row r="13683" spans="2:12" x14ac:dyDescent="0.2">
      <c r="B13683" s="7"/>
      <c r="C13683" s="10"/>
      <c r="K13683" s="13"/>
      <c r="L13683" s="13"/>
    </row>
    <row r="13684" spans="2:12" x14ac:dyDescent="0.2">
      <c r="B13684" s="7"/>
      <c r="C13684" s="10"/>
      <c r="K13684" s="13"/>
      <c r="L13684" s="13"/>
    </row>
    <row r="13685" spans="2:12" x14ac:dyDescent="0.2">
      <c r="B13685" s="7"/>
      <c r="C13685" s="10"/>
      <c r="K13685" s="13"/>
      <c r="L13685" s="13"/>
    </row>
    <row r="13686" spans="2:12" x14ac:dyDescent="0.2">
      <c r="B13686" s="7"/>
      <c r="C13686" s="10"/>
      <c r="K13686" s="13"/>
      <c r="L13686" s="13"/>
    </row>
    <row r="13687" spans="2:12" x14ac:dyDescent="0.2">
      <c r="B13687" s="7"/>
      <c r="C13687" s="10"/>
      <c r="K13687" s="13"/>
      <c r="L13687" s="13"/>
    </row>
    <row r="13688" spans="2:12" x14ac:dyDescent="0.2">
      <c r="B13688" s="7"/>
      <c r="C13688" s="10"/>
      <c r="K13688" s="13"/>
      <c r="L13688" s="13"/>
    </row>
    <row r="13689" spans="2:12" x14ac:dyDescent="0.2">
      <c r="B13689" s="7"/>
      <c r="C13689" s="10"/>
      <c r="K13689" s="13"/>
      <c r="L13689" s="13"/>
    </row>
    <row r="13690" spans="2:12" x14ac:dyDescent="0.2">
      <c r="B13690" s="7"/>
      <c r="C13690" s="10"/>
      <c r="K13690" s="13"/>
      <c r="L13690" s="13"/>
    </row>
    <row r="13691" spans="2:12" x14ac:dyDescent="0.2">
      <c r="B13691" s="7"/>
      <c r="C13691" s="10"/>
      <c r="K13691" s="13"/>
      <c r="L13691" s="13"/>
    </row>
    <row r="13692" spans="2:12" x14ac:dyDescent="0.2">
      <c r="B13692" s="7"/>
      <c r="C13692" s="10"/>
      <c r="K13692" s="13"/>
      <c r="L13692" s="13"/>
    </row>
    <row r="13693" spans="2:12" x14ac:dyDescent="0.2">
      <c r="B13693" s="7"/>
      <c r="C13693" s="10"/>
      <c r="K13693" s="13"/>
      <c r="L13693" s="13"/>
    </row>
    <row r="13694" spans="2:12" x14ac:dyDescent="0.2">
      <c r="B13694" s="7"/>
      <c r="C13694" s="10"/>
      <c r="K13694" s="13"/>
      <c r="L13694" s="13"/>
    </row>
    <row r="13695" spans="2:12" x14ac:dyDescent="0.2">
      <c r="B13695" s="7"/>
      <c r="C13695" s="10"/>
      <c r="K13695" s="13"/>
      <c r="L13695" s="13"/>
    </row>
    <row r="13696" spans="2:12" x14ac:dyDescent="0.2">
      <c r="B13696" s="7"/>
      <c r="C13696" s="10"/>
      <c r="K13696" s="13"/>
      <c r="L13696" s="13"/>
    </row>
    <row r="13697" spans="2:12" x14ac:dyDescent="0.2">
      <c r="B13697" s="7"/>
      <c r="C13697" s="10"/>
      <c r="K13697" s="13"/>
      <c r="L13697" s="13"/>
    </row>
    <row r="13698" spans="2:12" x14ac:dyDescent="0.2">
      <c r="B13698" s="7"/>
      <c r="C13698" s="10"/>
      <c r="K13698" s="13"/>
      <c r="L13698" s="13"/>
    </row>
    <row r="13699" spans="2:12" x14ac:dyDescent="0.2">
      <c r="B13699" s="7"/>
      <c r="C13699" s="10"/>
      <c r="K13699" s="13"/>
      <c r="L13699" s="13"/>
    </row>
    <row r="13700" spans="2:12" x14ac:dyDescent="0.2">
      <c r="B13700" s="7"/>
      <c r="C13700" s="10"/>
      <c r="K13700" s="13"/>
      <c r="L13700" s="13"/>
    </row>
    <row r="13701" spans="2:12" x14ac:dyDescent="0.2">
      <c r="B13701" s="7"/>
      <c r="C13701" s="10"/>
      <c r="K13701" s="13"/>
      <c r="L13701" s="13"/>
    </row>
    <row r="13702" spans="2:12" x14ac:dyDescent="0.2">
      <c r="B13702" s="7"/>
      <c r="C13702" s="10"/>
      <c r="K13702" s="13"/>
      <c r="L13702" s="13"/>
    </row>
    <row r="13703" spans="2:12" x14ac:dyDescent="0.2">
      <c r="B13703" s="7"/>
      <c r="C13703" s="10"/>
      <c r="K13703" s="13"/>
      <c r="L13703" s="13"/>
    </row>
    <row r="13704" spans="2:12" x14ac:dyDescent="0.2">
      <c r="B13704" s="7"/>
      <c r="C13704" s="10"/>
      <c r="K13704" s="13"/>
      <c r="L13704" s="13"/>
    </row>
    <row r="13705" spans="2:12" x14ac:dyDescent="0.2">
      <c r="B13705" s="7"/>
      <c r="C13705" s="10"/>
      <c r="K13705" s="13"/>
      <c r="L13705" s="13"/>
    </row>
    <row r="13706" spans="2:12" x14ac:dyDescent="0.2">
      <c r="B13706" s="7"/>
      <c r="C13706" s="10"/>
      <c r="K13706" s="13"/>
      <c r="L13706" s="13"/>
    </row>
    <row r="13707" spans="2:12" x14ac:dyDescent="0.2">
      <c r="B13707" s="7"/>
      <c r="C13707" s="10"/>
      <c r="K13707" s="13"/>
      <c r="L13707" s="13"/>
    </row>
    <row r="13708" spans="2:12" x14ac:dyDescent="0.2">
      <c r="B13708" s="7"/>
      <c r="C13708" s="10"/>
      <c r="K13708" s="13"/>
      <c r="L13708" s="13"/>
    </row>
    <row r="13709" spans="2:12" x14ac:dyDescent="0.2">
      <c r="B13709" s="7"/>
      <c r="C13709" s="10"/>
      <c r="K13709" s="13"/>
      <c r="L13709" s="13"/>
    </row>
    <row r="13710" spans="2:12" x14ac:dyDescent="0.2">
      <c r="B13710" s="7"/>
      <c r="C13710" s="10"/>
      <c r="K13710" s="13"/>
      <c r="L13710" s="13"/>
    </row>
    <row r="13711" spans="2:12" x14ac:dyDescent="0.2">
      <c r="B13711" s="7"/>
      <c r="C13711" s="10"/>
      <c r="K13711" s="13"/>
      <c r="L13711" s="13"/>
    </row>
    <row r="13712" spans="2:12" x14ac:dyDescent="0.2">
      <c r="B13712" s="7"/>
      <c r="C13712" s="10"/>
      <c r="K13712" s="13"/>
      <c r="L13712" s="13"/>
    </row>
    <row r="13713" spans="2:12" x14ac:dyDescent="0.2">
      <c r="B13713" s="7"/>
      <c r="C13713" s="10"/>
      <c r="K13713" s="13"/>
      <c r="L13713" s="13"/>
    </row>
    <row r="13714" spans="2:12" x14ac:dyDescent="0.2">
      <c r="B13714" s="7"/>
      <c r="C13714" s="10"/>
      <c r="K13714" s="13"/>
      <c r="L13714" s="13"/>
    </row>
    <row r="13715" spans="2:12" x14ac:dyDescent="0.2">
      <c r="B13715" s="7"/>
      <c r="C13715" s="10"/>
      <c r="K13715" s="13"/>
      <c r="L13715" s="13"/>
    </row>
    <row r="13716" spans="2:12" x14ac:dyDescent="0.2">
      <c r="B13716" s="7"/>
      <c r="C13716" s="10"/>
      <c r="K13716" s="13"/>
      <c r="L13716" s="13"/>
    </row>
    <row r="13717" spans="2:12" x14ac:dyDescent="0.2">
      <c r="B13717" s="7"/>
      <c r="C13717" s="10"/>
      <c r="K13717" s="13"/>
      <c r="L13717" s="13"/>
    </row>
    <row r="13718" spans="2:12" x14ac:dyDescent="0.2">
      <c r="B13718" s="7"/>
      <c r="C13718" s="10"/>
      <c r="K13718" s="13"/>
      <c r="L13718" s="13"/>
    </row>
    <row r="13719" spans="2:12" x14ac:dyDescent="0.2">
      <c r="B13719" s="7"/>
      <c r="C13719" s="10"/>
      <c r="K13719" s="13"/>
      <c r="L13719" s="13"/>
    </row>
    <row r="13720" spans="2:12" x14ac:dyDescent="0.2">
      <c r="B13720" s="7"/>
      <c r="C13720" s="10"/>
      <c r="K13720" s="13"/>
      <c r="L13720" s="13"/>
    </row>
    <row r="13721" spans="2:12" x14ac:dyDescent="0.2">
      <c r="B13721" s="7"/>
      <c r="C13721" s="10"/>
      <c r="K13721" s="13"/>
      <c r="L13721" s="13"/>
    </row>
    <row r="13722" spans="2:12" x14ac:dyDescent="0.2">
      <c r="B13722" s="7"/>
      <c r="C13722" s="10"/>
      <c r="K13722" s="13"/>
      <c r="L13722" s="13"/>
    </row>
    <row r="13723" spans="2:12" x14ac:dyDescent="0.2">
      <c r="B13723" s="7"/>
      <c r="C13723" s="10"/>
      <c r="K13723" s="13"/>
      <c r="L13723" s="13"/>
    </row>
    <row r="13724" spans="2:12" x14ac:dyDescent="0.2">
      <c r="B13724" s="7"/>
      <c r="C13724" s="10"/>
      <c r="K13724" s="13"/>
      <c r="L13724" s="13"/>
    </row>
    <row r="13725" spans="2:12" x14ac:dyDescent="0.2">
      <c r="B13725" s="7"/>
      <c r="C13725" s="10"/>
      <c r="K13725" s="13"/>
      <c r="L13725" s="13"/>
    </row>
    <row r="13726" spans="2:12" x14ac:dyDescent="0.2">
      <c r="B13726" s="7"/>
      <c r="C13726" s="10"/>
      <c r="K13726" s="13"/>
      <c r="L13726" s="13"/>
    </row>
    <row r="13727" spans="2:12" x14ac:dyDescent="0.2">
      <c r="B13727" s="7"/>
      <c r="C13727" s="10"/>
      <c r="K13727" s="13"/>
      <c r="L13727" s="13"/>
    </row>
    <row r="13728" spans="2:12" x14ac:dyDescent="0.2">
      <c r="B13728" s="7"/>
      <c r="C13728" s="10"/>
      <c r="K13728" s="13"/>
      <c r="L13728" s="13"/>
    </row>
    <row r="13729" spans="2:12" x14ac:dyDescent="0.2">
      <c r="B13729" s="7"/>
      <c r="C13729" s="10"/>
      <c r="K13729" s="13"/>
      <c r="L13729" s="13"/>
    </row>
    <row r="13730" spans="2:12" x14ac:dyDescent="0.2">
      <c r="B13730" s="7"/>
      <c r="C13730" s="10"/>
      <c r="K13730" s="13"/>
      <c r="L13730" s="13"/>
    </row>
    <row r="13731" spans="2:12" x14ac:dyDescent="0.2">
      <c r="B13731" s="7"/>
      <c r="C13731" s="10"/>
      <c r="K13731" s="13"/>
      <c r="L13731" s="13"/>
    </row>
    <row r="13732" spans="2:12" x14ac:dyDescent="0.2">
      <c r="B13732" s="7"/>
      <c r="C13732" s="10"/>
      <c r="K13732" s="13"/>
      <c r="L13732" s="13"/>
    </row>
    <row r="13733" spans="2:12" x14ac:dyDescent="0.2">
      <c r="B13733" s="7"/>
      <c r="C13733" s="10"/>
      <c r="K13733" s="13"/>
      <c r="L13733" s="13"/>
    </row>
    <row r="13734" spans="2:12" x14ac:dyDescent="0.2">
      <c r="B13734" s="7"/>
      <c r="C13734" s="10"/>
      <c r="K13734" s="13"/>
      <c r="L13734" s="13"/>
    </row>
    <row r="13735" spans="2:12" x14ac:dyDescent="0.2">
      <c r="B13735" s="7"/>
      <c r="C13735" s="10"/>
      <c r="K13735" s="13"/>
      <c r="L13735" s="13"/>
    </row>
    <row r="13736" spans="2:12" x14ac:dyDescent="0.2">
      <c r="B13736" s="7"/>
      <c r="C13736" s="10"/>
      <c r="K13736" s="13"/>
      <c r="L13736" s="13"/>
    </row>
    <row r="13737" spans="2:12" x14ac:dyDescent="0.2">
      <c r="B13737" s="7"/>
      <c r="C13737" s="10"/>
      <c r="K13737" s="13"/>
      <c r="L13737" s="13"/>
    </row>
    <row r="13738" spans="2:12" x14ac:dyDescent="0.2">
      <c r="B13738" s="7"/>
      <c r="C13738" s="10"/>
      <c r="K13738" s="13"/>
      <c r="L13738" s="13"/>
    </row>
    <row r="13739" spans="2:12" x14ac:dyDescent="0.2">
      <c r="B13739" s="7"/>
      <c r="C13739" s="10"/>
      <c r="K13739" s="13"/>
      <c r="L13739" s="13"/>
    </row>
    <row r="13740" spans="2:12" x14ac:dyDescent="0.2">
      <c r="B13740" s="7"/>
      <c r="C13740" s="10"/>
      <c r="K13740" s="13"/>
      <c r="L13740" s="13"/>
    </row>
    <row r="13741" spans="2:12" x14ac:dyDescent="0.2">
      <c r="B13741" s="7"/>
      <c r="C13741" s="10"/>
      <c r="K13741" s="13"/>
      <c r="L13741" s="13"/>
    </row>
    <row r="13742" spans="2:12" x14ac:dyDescent="0.2">
      <c r="B13742" s="7"/>
      <c r="C13742" s="10"/>
      <c r="K13742" s="13"/>
      <c r="L13742" s="13"/>
    </row>
    <row r="13743" spans="2:12" x14ac:dyDescent="0.2">
      <c r="B13743" s="7"/>
      <c r="C13743" s="10"/>
      <c r="K13743" s="13"/>
      <c r="L13743" s="13"/>
    </row>
    <row r="13744" spans="2:12" x14ac:dyDescent="0.2">
      <c r="B13744" s="7"/>
      <c r="C13744" s="10"/>
      <c r="K13744" s="13"/>
      <c r="L13744" s="13"/>
    </row>
    <row r="13745" spans="2:12" x14ac:dyDescent="0.2">
      <c r="B13745" s="7"/>
      <c r="C13745" s="10"/>
      <c r="K13745" s="13"/>
      <c r="L13745" s="13"/>
    </row>
    <row r="13746" spans="2:12" x14ac:dyDescent="0.2">
      <c r="B13746" s="7"/>
      <c r="C13746" s="10"/>
      <c r="K13746" s="13"/>
      <c r="L13746" s="13"/>
    </row>
    <row r="13747" spans="2:12" x14ac:dyDescent="0.2">
      <c r="B13747" s="7"/>
      <c r="C13747" s="10"/>
      <c r="K13747" s="13"/>
      <c r="L13747" s="13"/>
    </row>
    <row r="13748" spans="2:12" x14ac:dyDescent="0.2">
      <c r="B13748" s="7"/>
      <c r="C13748" s="10"/>
      <c r="K13748" s="13"/>
      <c r="L13748" s="13"/>
    </row>
    <row r="13749" spans="2:12" x14ac:dyDescent="0.2">
      <c r="B13749" s="7"/>
      <c r="C13749" s="10"/>
      <c r="K13749" s="13"/>
      <c r="L13749" s="13"/>
    </row>
    <row r="13750" spans="2:12" x14ac:dyDescent="0.2">
      <c r="B13750" s="7"/>
      <c r="C13750" s="10"/>
      <c r="K13750" s="13"/>
      <c r="L13750" s="13"/>
    </row>
    <row r="13751" spans="2:12" x14ac:dyDescent="0.2">
      <c r="B13751" s="7"/>
      <c r="C13751" s="10"/>
      <c r="K13751" s="13"/>
      <c r="L13751" s="13"/>
    </row>
    <row r="13752" spans="2:12" x14ac:dyDescent="0.2">
      <c r="B13752" s="7"/>
      <c r="C13752" s="10"/>
      <c r="K13752" s="13"/>
      <c r="L13752" s="13"/>
    </row>
    <row r="13753" spans="2:12" x14ac:dyDescent="0.2">
      <c r="B13753" s="7"/>
      <c r="C13753" s="10"/>
      <c r="K13753" s="13"/>
      <c r="L13753" s="13"/>
    </row>
    <row r="13754" spans="2:12" x14ac:dyDescent="0.2">
      <c r="B13754" s="7"/>
      <c r="C13754" s="10"/>
      <c r="K13754" s="13"/>
      <c r="L13754" s="13"/>
    </row>
    <row r="13755" spans="2:12" x14ac:dyDescent="0.2">
      <c r="B13755" s="7"/>
      <c r="C13755" s="10"/>
      <c r="K13755" s="13"/>
      <c r="L13755" s="13"/>
    </row>
    <row r="13756" spans="2:12" x14ac:dyDescent="0.2">
      <c r="B13756" s="7"/>
      <c r="C13756" s="10"/>
      <c r="K13756" s="13"/>
      <c r="L13756" s="13"/>
    </row>
    <row r="13757" spans="2:12" x14ac:dyDescent="0.2">
      <c r="B13757" s="7"/>
      <c r="C13757" s="10"/>
      <c r="K13757" s="13"/>
      <c r="L13757" s="13"/>
    </row>
    <row r="13758" spans="2:12" x14ac:dyDescent="0.2">
      <c r="B13758" s="7"/>
      <c r="C13758" s="10"/>
      <c r="K13758" s="13"/>
      <c r="L13758" s="13"/>
    </row>
    <row r="13759" spans="2:12" x14ac:dyDescent="0.2">
      <c r="B13759" s="7"/>
      <c r="C13759" s="10"/>
      <c r="K13759" s="13"/>
      <c r="L13759" s="13"/>
    </row>
    <row r="13760" spans="2:12" x14ac:dyDescent="0.2">
      <c r="B13760" s="7"/>
      <c r="C13760" s="10"/>
      <c r="K13760" s="13"/>
      <c r="L13760" s="13"/>
    </row>
    <row r="13761" spans="2:12" x14ac:dyDescent="0.2">
      <c r="B13761" s="7"/>
      <c r="C13761" s="10"/>
      <c r="K13761" s="13"/>
      <c r="L13761" s="13"/>
    </row>
    <row r="13762" spans="2:12" x14ac:dyDescent="0.2">
      <c r="B13762" s="7"/>
      <c r="C13762" s="10"/>
      <c r="K13762" s="13"/>
      <c r="L13762" s="13"/>
    </row>
    <row r="13763" spans="2:12" x14ac:dyDescent="0.2">
      <c r="B13763" s="7"/>
      <c r="C13763" s="10"/>
      <c r="K13763" s="13"/>
      <c r="L13763" s="13"/>
    </row>
    <row r="13764" spans="2:12" x14ac:dyDescent="0.2">
      <c r="B13764" s="7"/>
      <c r="C13764" s="10"/>
      <c r="K13764" s="13"/>
      <c r="L13764" s="13"/>
    </row>
    <row r="13765" spans="2:12" x14ac:dyDescent="0.2">
      <c r="B13765" s="7"/>
      <c r="C13765" s="10"/>
      <c r="K13765" s="13"/>
      <c r="L13765" s="13"/>
    </row>
    <row r="13766" spans="2:12" x14ac:dyDescent="0.2">
      <c r="B13766" s="7"/>
      <c r="C13766" s="10"/>
      <c r="K13766" s="13"/>
      <c r="L13766" s="13"/>
    </row>
    <row r="13767" spans="2:12" x14ac:dyDescent="0.2">
      <c r="B13767" s="7"/>
      <c r="C13767" s="10"/>
      <c r="K13767" s="13"/>
      <c r="L13767" s="13"/>
    </row>
    <row r="13768" spans="2:12" x14ac:dyDescent="0.2">
      <c r="B13768" s="7"/>
      <c r="C13768" s="10"/>
      <c r="K13768" s="13"/>
      <c r="L13768" s="13"/>
    </row>
    <row r="13769" spans="2:12" x14ac:dyDescent="0.2">
      <c r="B13769" s="7"/>
      <c r="C13769" s="10"/>
      <c r="K13769" s="13"/>
      <c r="L13769" s="13"/>
    </row>
    <row r="13770" spans="2:12" x14ac:dyDescent="0.2">
      <c r="B13770" s="7"/>
      <c r="C13770" s="10"/>
      <c r="K13770" s="13"/>
      <c r="L13770" s="13"/>
    </row>
    <row r="13771" spans="2:12" x14ac:dyDescent="0.2">
      <c r="B13771" s="7"/>
      <c r="C13771" s="10"/>
      <c r="K13771" s="13"/>
      <c r="L13771" s="13"/>
    </row>
    <row r="13772" spans="2:12" x14ac:dyDescent="0.2">
      <c r="B13772" s="7"/>
      <c r="C13772" s="10"/>
      <c r="K13772" s="13"/>
      <c r="L13772" s="13"/>
    </row>
    <row r="13773" spans="2:12" x14ac:dyDescent="0.2">
      <c r="B13773" s="7"/>
      <c r="C13773" s="10"/>
      <c r="K13773" s="13"/>
      <c r="L13773" s="13"/>
    </row>
    <row r="13774" spans="2:12" x14ac:dyDescent="0.2">
      <c r="B13774" s="7"/>
      <c r="C13774" s="10"/>
      <c r="K13774" s="13"/>
      <c r="L13774" s="13"/>
    </row>
    <row r="13775" spans="2:12" x14ac:dyDescent="0.2">
      <c r="B13775" s="7"/>
      <c r="C13775" s="10"/>
      <c r="K13775" s="13"/>
      <c r="L13775" s="13"/>
    </row>
    <row r="13776" spans="2:12" x14ac:dyDescent="0.2">
      <c r="B13776" s="7"/>
      <c r="C13776" s="10"/>
      <c r="K13776" s="13"/>
      <c r="L13776" s="13"/>
    </row>
    <row r="13777" spans="2:12" x14ac:dyDescent="0.2">
      <c r="B13777" s="7"/>
      <c r="C13777" s="10"/>
      <c r="K13777" s="13"/>
      <c r="L13777" s="13"/>
    </row>
    <row r="13778" spans="2:12" x14ac:dyDescent="0.2">
      <c r="B13778" s="7"/>
      <c r="C13778" s="10"/>
      <c r="K13778" s="13"/>
      <c r="L13778" s="13"/>
    </row>
    <row r="13779" spans="2:12" x14ac:dyDescent="0.2">
      <c r="B13779" s="7"/>
      <c r="C13779" s="10"/>
      <c r="K13779" s="13"/>
      <c r="L13779" s="13"/>
    </row>
    <row r="13780" spans="2:12" x14ac:dyDescent="0.2">
      <c r="B13780" s="7"/>
      <c r="C13780" s="10"/>
      <c r="K13780" s="13"/>
      <c r="L13780" s="13"/>
    </row>
    <row r="13781" spans="2:12" x14ac:dyDescent="0.2">
      <c r="B13781" s="7"/>
      <c r="C13781" s="10"/>
      <c r="K13781" s="13"/>
      <c r="L13781" s="13"/>
    </row>
    <row r="13782" spans="2:12" x14ac:dyDescent="0.2">
      <c r="B13782" s="7"/>
      <c r="C13782" s="10"/>
      <c r="K13782" s="13"/>
      <c r="L13782" s="13"/>
    </row>
    <row r="13783" spans="2:12" x14ac:dyDescent="0.2">
      <c r="B13783" s="7"/>
      <c r="C13783" s="10"/>
      <c r="K13783" s="13"/>
      <c r="L13783" s="13"/>
    </row>
    <row r="13784" spans="2:12" x14ac:dyDescent="0.2">
      <c r="B13784" s="7"/>
      <c r="C13784" s="10"/>
      <c r="K13784" s="13"/>
      <c r="L13784" s="13"/>
    </row>
    <row r="13785" spans="2:12" x14ac:dyDescent="0.2">
      <c r="B13785" s="7"/>
      <c r="C13785" s="10"/>
      <c r="K13785" s="13"/>
      <c r="L13785" s="13"/>
    </row>
    <row r="13786" spans="2:12" x14ac:dyDescent="0.2">
      <c r="B13786" s="7"/>
      <c r="C13786" s="10"/>
      <c r="K13786" s="13"/>
      <c r="L13786" s="13"/>
    </row>
    <row r="13787" spans="2:12" x14ac:dyDescent="0.2">
      <c r="B13787" s="7"/>
      <c r="C13787" s="10"/>
      <c r="K13787" s="13"/>
      <c r="L13787" s="13"/>
    </row>
    <row r="13788" spans="2:12" x14ac:dyDescent="0.2">
      <c r="B13788" s="7"/>
      <c r="C13788" s="10"/>
      <c r="K13788" s="13"/>
      <c r="L13788" s="13"/>
    </row>
    <row r="13789" spans="2:12" x14ac:dyDescent="0.2">
      <c r="B13789" s="7"/>
      <c r="C13789" s="10"/>
      <c r="K13789" s="13"/>
      <c r="L13789" s="13"/>
    </row>
    <row r="13790" spans="2:12" x14ac:dyDescent="0.2">
      <c r="B13790" s="7"/>
      <c r="C13790" s="10"/>
      <c r="K13790" s="13"/>
      <c r="L13790" s="13"/>
    </row>
    <row r="13791" spans="2:12" x14ac:dyDescent="0.2">
      <c r="B13791" s="7"/>
      <c r="C13791" s="10"/>
      <c r="K13791" s="13"/>
      <c r="L13791" s="13"/>
    </row>
    <row r="13792" spans="2:12" x14ac:dyDescent="0.2">
      <c r="B13792" s="7"/>
      <c r="C13792" s="10"/>
      <c r="K13792" s="13"/>
      <c r="L13792" s="13"/>
    </row>
    <row r="13793" spans="2:12" x14ac:dyDescent="0.2">
      <c r="B13793" s="7"/>
      <c r="C13793" s="10"/>
      <c r="K13793" s="13"/>
      <c r="L13793" s="13"/>
    </row>
    <row r="13794" spans="2:12" x14ac:dyDescent="0.2">
      <c r="B13794" s="7"/>
      <c r="C13794" s="10"/>
      <c r="K13794" s="13"/>
      <c r="L13794" s="13"/>
    </row>
    <row r="13795" spans="2:12" x14ac:dyDescent="0.2">
      <c r="B13795" s="7"/>
      <c r="C13795" s="10"/>
      <c r="K13795" s="13"/>
      <c r="L13795" s="13"/>
    </row>
    <row r="13796" spans="2:12" x14ac:dyDescent="0.2">
      <c r="B13796" s="7"/>
      <c r="C13796" s="10"/>
      <c r="K13796" s="13"/>
      <c r="L13796" s="13"/>
    </row>
    <row r="13797" spans="2:12" x14ac:dyDescent="0.2">
      <c r="B13797" s="7"/>
      <c r="C13797" s="10"/>
      <c r="K13797" s="13"/>
      <c r="L13797" s="13"/>
    </row>
    <row r="13798" spans="2:12" x14ac:dyDescent="0.2">
      <c r="B13798" s="7"/>
      <c r="C13798" s="10"/>
      <c r="K13798" s="13"/>
      <c r="L13798" s="13"/>
    </row>
    <row r="13799" spans="2:12" x14ac:dyDescent="0.2">
      <c r="B13799" s="7"/>
      <c r="C13799" s="10"/>
      <c r="K13799" s="13"/>
      <c r="L13799" s="13"/>
    </row>
    <row r="13800" spans="2:12" x14ac:dyDescent="0.2">
      <c r="B13800" s="7"/>
      <c r="C13800" s="10"/>
      <c r="K13800" s="13"/>
      <c r="L13800" s="13"/>
    </row>
    <row r="13801" spans="2:12" x14ac:dyDescent="0.2">
      <c r="B13801" s="7"/>
      <c r="C13801" s="10"/>
      <c r="K13801" s="13"/>
      <c r="L13801" s="13"/>
    </row>
    <row r="13802" spans="2:12" x14ac:dyDescent="0.2">
      <c r="B13802" s="7"/>
      <c r="C13802" s="10"/>
      <c r="K13802" s="13"/>
      <c r="L13802" s="13"/>
    </row>
    <row r="13803" spans="2:12" x14ac:dyDescent="0.2">
      <c r="B13803" s="7"/>
      <c r="C13803" s="10"/>
      <c r="K13803" s="13"/>
      <c r="L13803" s="13"/>
    </row>
    <row r="13804" spans="2:12" x14ac:dyDescent="0.2">
      <c r="B13804" s="7"/>
      <c r="C13804" s="10"/>
      <c r="K13804" s="13"/>
      <c r="L13804" s="13"/>
    </row>
    <row r="13805" spans="2:12" x14ac:dyDescent="0.2">
      <c r="B13805" s="7"/>
      <c r="C13805" s="10"/>
      <c r="K13805" s="13"/>
      <c r="L13805" s="13"/>
    </row>
    <row r="13806" spans="2:12" x14ac:dyDescent="0.2">
      <c r="B13806" s="7"/>
      <c r="C13806" s="10"/>
      <c r="K13806" s="13"/>
      <c r="L13806" s="13"/>
    </row>
    <row r="13807" spans="2:12" x14ac:dyDescent="0.2">
      <c r="B13807" s="7"/>
      <c r="C13807" s="10"/>
      <c r="K13807" s="13"/>
      <c r="L13807" s="13"/>
    </row>
    <row r="13808" spans="2:12" x14ac:dyDescent="0.2">
      <c r="B13808" s="7"/>
      <c r="C13808" s="10"/>
      <c r="K13808" s="13"/>
      <c r="L13808" s="13"/>
    </row>
    <row r="13809" spans="2:12" x14ac:dyDescent="0.2">
      <c r="B13809" s="7"/>
      <c r="C13809" s="10"/>
      <c r="K13809" s="13"/>
      <c r="L13809" s="13"/>
    </row>
    <row r="13810" spans="2:12" x14ac:dyDescent="0.2">
      <c r="B13810" s="7"/>
      <c r="C13810" s="10"/>
      <c r="K13810" s="13"/>
      <c r="L13810" s="13"/>
    </row>
    <row r="13811" spans="2:12" x14ac:dyDescent="0.2">
      <c r="B13811" s="7"/>
      <c r="C13811" s="10"/>
      <c r="K13811" s="13"/>
      <c r="L13811" s="13"/>
    </row>
    <row r="13812" spans="2:12" x14ac:dyDescent="0.2">
      <c r="B13812" s="7"/>
      <c r="C13812" s="10"/>
      <c r="K13812" s="13"/>
      <c r="L13812" s="13"/>
    </row>
    <row r="13813" spans="2:12" x14ac:dyDescent="0.2">
      <c r="B13813" s="7"/>
      <c r="C13813" s="10"/>
      <c r="K13813" s="13"/>
      <c r="L13813" s="13"/>
    </row>
    <row r="13814" spans="2:12" x14ac:dyDescent="0.2">
      <c r="B13814" s="7"/>
      <c r="C13814" s="10"/>
      <c r="K13814" s="13"/>
      <c r="L13814" s="13"/>
    </row>
    <row r="13815" spans="2:12" x14ac:dyDescent="0.2">
      <c r="B13815" s="7"/>
      <c r="C13815" s="10"/>
      <c r="K13815" s="13"/>
      <c r="L13815" s="13"/>
    </row>
    <row r="13816" spans="2:12" x14ac:dyDescent="0.2">
      <c r="B13816" s="7"/>
      <c r="C13816" s="10"/>
      <c r="K13816" s="13"/>
      <c r="L13816" s="13"/>
    </row>
    <row r="13817" spans="2:12" x14ac:dyDescent="0.2">
      <c r="B13817" s="7"/>
      <c r="C13817" s="10"/>
      <c r="K13817" s="13"/>
      <c r="L13817" s="13"/>
    </row>
    <row r="13818" spans="2:12" x14ac:dyDescent="0.2">
      <c r="B13818" s="7"/>
      <c r="C13818" s="10"/>
      <c r="K13818" s="13"/>
      <c r="L13818" s="13"/>
    </row>
    <row r="13819" spans="2:12" x14ac:dyDescent="0.2">
      <c r="B13819" s="7"/>
      <c r="C13819" s="10"/>
      <c r="K13819" s="13"/>
      <c r="L13819" s="13"/>
    </row>
    <row r="13820" spans="2:12" x14ac:dyDescent="0.2">
      <c r="B13820" s="7"/>
      <c r="C13820" s="10"/>
      <c r="K13820" s="13"/>
      <c r="L13820" s="13"/>
    </row>
    <row r="13821" spans="2:12" x14ac:dyDescent="0.2">
      <c r="B13821" s="7"/>
      <c r="C13821" s="10"/>
      <c r="K13821" s="13"/>
      <c r="L13821" s="13"/>
    </row>
    <row r="13822" spans="2:12" x14ac:dyDescent="0.2">
      <c r="B13822" s="7"/>
      <c r="C13822" s="10"/>
      <c r="K13822" s="13"/>
      <c r="L13822" s="13"/>
    </row>
    <row r="13823" spans="2:12" x14ac:dyDescent="0.2">
      <c r="B13823" s="7"/>
      <c r="C13823" s="10"/>
      <c r="K13823" s="13"/>
      <c r="L13823" s="13"/>
    </row>
    <row r="13824" spans="2:12" x14ac:dyDescent="0.2">
      <c r="B13824" s="7"/>
      <c r="C13824" s="10"/>
      <c r="K13824" s="13"/>
      <c r="L13824" s="13"/>
    </row>
    <row r="13825" spans="2:12" x14ac:dyDescent="0.2">
      <c r="B13825" s="7"/>
      <c r="C13825" s="10"/>
      <c r="K13825" s="13"/>
      <c r="L13825" s="13"/>
    </row>
    <row r="13826" spans="2:12" x14ac:dyDescent="0.2">
      <c r="B13826" s="7"/>
      <c r="C13826" s="10"/>
      <c r="K13826" s="13"/>
      <c r="L13826" s="13"/>
    </row>
    <row r="13827" spans="2:12" x14ac:dyDescent="0.2">
      <c r="B13827" s="7"/>
      <c r="C13827" s="10"/>
      <c r="K13827" s="13"/>
      <c r="L13827" s="13"/>
    </row>
    <row r="13828" spans="2:12" x14ac:dyDescent="0.2">
      <c r="B13828" s="7"/>
      <c r="C13828" s="10"/>
      <c r="K13828" s="13"/>
      <c r="L13828" s="13"/>
    </row>
    <row r="13829" spans="2:12" x14ac:dyDescent="0.2">
      <c r="B13829" s="7"/>
      <c r="C13829" s="10"/>
      <c r="K13829" s="13"/>
      <c r="L13829" s="13"/>
    </row>
    <row r="13830" spans="2:12" x14ac:dyDescent="0.2">
      <c r="B13830" s="7"/>
      <c r="C13830" s="10"/>
      <c r="K13830" s="13"/>
      <c r="L13830" s="13"/>
    </row>
    <row r="13831" spans="2:12" x14ac:dyDescent="0.2">
      <c r="B13831" s="7"/>
      <c r="C13831" s="10"/>
      <c r="K13831" s="13"/>
      <c r="L13831" s="13"/>
    </row>
    <row r="13832" spans="2:12" x14ac:dyDescent="0.2">
      <c r="B13832" s="7"/>
      <c r="C13832" s="10"/>
      <c r="K13832" s="13"/>
      <c r="L13832" s="13"/>
    </row>
    <row r="13833" spans="2:12" x14ac:dyDescent="0.2">
      <c r="B13833" s="7"/>
      <c r="C13833" s="10"/>
      <c r="K13833" s="13"/>
      <c r="L13833" s="13"/>
    </row>
    <row r="13834" spans="2:12" x14ac:dyDescent="0.2">
      <c r="B13834" s="7"/>
      <c r="C13834" s="10"/>
      <c r="K13834" s="13"/>
      <c r="L13834" s="13"/>
    </row>
    <row r="13835" spans="2:12" x14ac:dyDescent="0.2">
      <c r="B13835" s="7"/>
      <c r="C13835" s="10"/>
      <c r="K13835" s="13"/>
      <c r="L13835" s="13"/>
    </row>
    <row r="13836" spans="2:12" x14ac:dyDescent="0.2">
      <c r="B13836" s="7"/>
      <c r="C13836" s="10"/>
      <c r="K13836" s="13"/>
      <c r="L13836" s="13"/>
    </row>
    <row r="13837" spans="2:12" x14ac:dyDescent="0.2">
      <c r="B13837" s="7"/>
      <c r="C13837" s="10"/>
      <c r="K13837" s="13"/>
      <c r="L13837" s="13"/>
    </row>
    <row r="13838" spans="2:12" x14ac:dyDescent="0.2">
      <c r="B13838" s="7"/>
      <c r="C13838" s="10"/>
      <c r="K13838" s="13"/>
      <c r="L13838" s="13"/>
    </row>
    <row r="13839" spans="2:12" x14ac:dyDescent="0.2">
      <c r="B13839" s="7"/>
      <c r="C13839" s="10"/>
      <c r="K13839" s="13"/>
      <c r="L13839" s="13"/>
    </row>
    <row r="13840" spans="2:12" x14ac:dyDescent="0.2">
      <c r="B13840" s="7"/>
      <c r="C13840" s="10"/>
      <c r="K13840" s="13"/>
      <c r="L13840" s="13"/>
    </row>
    <row r="13841" spans="2:12" x14ac:dyDescent="0.2">
      <c r="B13841" s="7"/>
      <c r="C13841" s="10"/>
      <c r="K13841" s="13"/>
      <c r="L13841" s="13"/>
    </row>
    <row r="13842" spans="2:12" x14ac:dyDescent="0.2">
      <c r="B13842" s="7"/>
      <c r="C13842" s="10"/>
      <c r="K13842" s="13"/>
      <c r="L13842" s="13"/>
    </row>
    <row r="13843" spans="2:12" x14ac:dyDescent="0.2">
      <c r="B13843" s="7"/>
      <c r="C13843" s="10"/>
      <c r="K13843" s="13"/>
      <c r="L13843" s="13"/>
    </row>
    <row r="13844" spans="2:12" x14ac:dyDescent="0.2">
      <c r="B13844" s="7"/>
      <c r="C13844" s="10"/>
      <c r="K13844" s="13"/>
      <c r="L13844" s="13"/>
    </row>
    <row r="13845" spans="2:12" x14ac:dyDescent="0.2">
      <c r="B13845" s="7"/>
      <c r="C13845" s="10"/>
      <c r="K13845" s="13"/>
      <c r="L13845" s="13"/>
    </row>
    <row r="13846" spans="2:12" x14ac:dyDescent="0.2">
      <c r="B13846" s="7"/>
      <c r="C13846" s="10"/>
      <c r="K13846" s="13"/>
      <c r="L13846" s="13"/>
    </row>
    <row r="13847" spans="2:12" x14ac:dyDescent="0.2">
      <c r="B13847" s="7"/>
      <c r="C13847" s="10"/>
      <c r="K13847" s="13"/>
      <c r="L13847" s="13"/>
    </row>
    <row r="13848" spans="2:12" x14ac:dyDescent="0.2">
      <c r="B13848" s="7"/>
      <c r="C13848" s="10"/>
      <c r="K13848" s="13"/>
      <c r="L13848" s="13"/>
    </row>
    <row r="13849" spans="2:12" x14ac:dyDescent="0.2">
      <c r="B13849" s="7"/>
      <c r="C13849" s="10"/>
      <c r="K13849" s="13"/>
      <c r="L13849" s="13"/>
    </row>
    <row r="13850" spans="2:12" x14ac:dyDescent="0.2">
      <c r="B13850" s="7"/>
      <c r="C13850" s="10"/>
      <c r="K13850" s="13"/>
      <c r="L13850" s="13"/>
    </row>
    <row r="13851" spans="2:12" x14ac:dyDescent="0.2">
      <c r="B13851" s="7"/>
      <c r="C13851" s="10"/>
      <c r="K13851" s="13"/>
      <c r="L13851" s="13"/>
    </row>
    <row r="13852" spans="2:12" x14ac:dyDescent="0.2">
      <c r="B13852" s="7"/>
      <c r="C13852" s="10"/>
      <c r="K13852" s="13"/>
      <c r="L13852" s="13"/>
    </row>
    <row r="13853" spans="2:12" x14ac:dyDescent="0.2">
      <c r="B13853" s="7"/>
      <c r="C13853" s="10"/>
      <c r="K13853" s="13"/>
      <c r="L13853" s="13"/>
    </row>
    <row r="13854" spans="2:12" x14ac:dyDescent="0.2">
      <c r="B13854" s="7"/>
      <c r="C13854" s="10"/>
      <c r="K13854" s="13"/>
      <c r="L13854" s="13"/>
    </row>
    <row r="13855" spans="2:12" x14ac:dyDescent="0.2">
      <c r="B13855" s="7"/>
      <c r="C13855" s="10"/>
      <c r="K13855" s="13"/>
      <c r="L13855" s="13"/>
    </row>
    <row r="13856" spans="2:12" x14ac:dyDescent="0.2">
      <c r="B13856" s="7"/>
      <c r="C13856" s="10"/>
      <c r="K13856" s="13"/>
      <c r="L13856" s="13"/>
    </row>
    <row r="13857" spans="2:12" x14ac:dyDescent="0.2">
      <c r="B13857" s="7"/>
      <c r="C13857" s="10"/>
      <c r="K13857" s="13"/>
      <c r="L13857" s="13"/>
    </row>
    <row r="13858" spans="2:12" x14ac:dyDescent="0.2">
      <c r="B13858" s="7"/>
      <c r="C13858" s="10"/>
      <c r="K13858" s="13"/>
      <c r="L13858" s="13"/>
    </row>
    <row r="13859" spans="2:12" x14ac:dyDescent="0.2">
      <c r="B13859" s="7"/>
      <c r="C13859" s="10"/>
      <c r="K13859" s="13"/>
      <c r="L13859" s="13"/>
    </row>
    <row r="13860" spans="2:12" x14ac:dyDescent="0.2">
      <c r="B13860" s="7"/>
      <c r="C13860" s="10"/>
      <c r="K13860" s="13"/>
      <c r="L13860" s="13"/>
    </row>
    <row r="13861" spans="2:12" x14ac:dyDescent="0.2">
      <c r="B13861" s="7"/>
      <c r="C13861" s="10"/>
      <c r="K13861" s="13"/>
      <c r="L13861" s="13"/>
    </row>
    <row r="13862" spans="2:12" x14ac:dyDescent="0.2">
      <c r="B13862" s="7"/>
      <c r="C13862" s="10"/>
      <c r="K13862" s="13"/>
      <c r="L13862" s="13"/>
    </row>
    <row r="13863" spans="2:12" x14ac:dyDescent="0.2">
      <c r="B13863" s="7"/>
      <c r="C13863" s="10"/>
      <c r="K13863" s="13"/>
      <c r="L13863" s="13"/>
    </row>
    <row r="13864" spans="2:12" x14ac:dyDescent="0.2">
      <c r="B13864" s="7"/>
      <c r="C13864" s="10"/>
      <c r="K13864" s="13"/>
      <c r="L13864" s="13"/>
    </row>
    <row r="13865" spans="2:12" x14ac:dyDescent="0.2">
      <c r="B13865" s="7"/>
      <c r="C13865" s="10"/>
      <c r="K13865" s="13"/>
      <c r="L13865" s="13"/>
    </row>
    <row r="13866" spans="2:12" x14ac:dyDescent="0.2">
      <c r="B13866" s="7"/>
      <c r="C13866" s="10"/>
      <c r="K13866" s="13"/>
      <c r="L13866" s="13"/>
    </row>
    <row r="13867" spans="2:12" x14ac:dyDescent="0.2">
      <c r="B13867" s="7"/>
      <c r="C13867" s="10"/>
      <c r="K13867" s="13"/>
      <c r="L13867" s="13"/>
    </row>
    <row r="13868" spans="2:12" x14ac:dyDescent="0.2">
      <c r="B13868" s="7"/>
      <c r="C13868" s="10"/>
      <c r="K13868" s="13"/>
      <c r="L13868" s="13"/>
    </row>
    <row r="13869" spans="2:12" x14ac:dyDescent="0.2">
      <c r="B13869" s="7"/>
      <c r="C13869" s="10"/>
      <c r="K13869" s="13"/>
      <c r="L13869" s="13"/>
    </row>
    <row r="13870" spans="2:12" x14ac:dyDescent="0.2">
      <c r="B13870" s="7"/>
      <c r="C13870" s="10"/>
      <c r="K13870" s="13"/>
      <c r="L13870" s="13"/>
    </row>
    <row r="13871" spans="2:12" x14ac:dyDescent="0.2">
      <c r="B13871" s="7"/>
      <c r="C13871" s="10"/>
      <c r="K13871" s="13"/>
      <c r="L13871" s="13"/>
    </row>
    <row r="13872" spans="2:12" x14ac:dyDescent="0.2">
      <c r="B13872" s="7"/>
      <c r="C13872" s="10"/>
      <c r="K13872" s="13"/>
      <c r="L13872" s="13"/>
    </row>
    <row r="13873" spans="2:12" x14ac:dyDescent="0.2">
      <c r="B13873" s="7"/>
      <c r="C13873" s="10"/>
      <c r="K13873" s="13"/>
      <c r="L13873" s="13"/>
    </row>
    <row r="13874" spans="2:12" x14ac:dyDescent="0.2">
      <c r="B13874" s="7"/>
      <c r="C13874" s="10"/>
      <c r="K13874" s="13"/>
      <c r="L13874" s="13"/>
    </row>
    <row r="13875" spans="2:12" x14ac:dyDescent="0.2">
      <c r="B13875" s="7"/>
      <c r="C13875" s="10"/>
      <c r="K13875" s="13"/>
      <c r="L13875" s="13"/>
    </row>
    <row r="13876" spans="2:12" x14ac:dyDescent="0.2">
      <c r="B13876" s="7"/>
      <c r="C13876" s="10"/>
      <c r="K13876" s="13"/>
      <c r="L13876" s="13"/>
    </row>
    <row r="13877" spans="2:12" x14ac:dyDescent="0.2">
      <c r="B13877" s="7"/>
      <c r="C13877" s="10"/>
      <c r="K13877" s="13"/>
      <c r="L13877" s="13"/>
    </row>
    <row r="13878" spans="2:12" x14ac:dyDescent="0.2">
      <c r="B13878" s="7"/>
      <c r="C13878" s="10"/>
      <c r="K13878" s="13"/>
      <c r="L13878" s="13"/>
    </row>
    <row r="13879" spans="2:12" x14ac:dyDescent="0.2">
      <c r="B13879" s="7"/>
      <c r="C13879" s="10"/>
      <c r="K13879" s="13"/>
      <c r="L13879" s="13"/>
    </row>
    <row r="13880" spans="2:12" x14ac:dyDescent="0.2">
      <c r="B13880" s="7"/>
      <c r="C13880" s="10"/>
      <c r="K13880" s="13"/>
      <c r="L13880" s="13"/>
    </row>
    <row r="13881" spans="2:12" x14ac:dyDescent="0.2">
      <c r="B13881" s="7"/>
      <c r="C13881" s="10"/>
      <c r="K13881" s="13"/>
      <c r="L13881" s="13"/>
    </row>
    <row r="13882" spans="2:12" x14ac:dyDescent="0.2">
      <c r="B13882" s="7"/>
      <c r="C13882" s="10"/>
      <c r="K13882" s="13"/>
      <c r="L13882" s="13"/>
    </row>
    <row r="13883" spans="2:12" x14ac:dyDescent="0.2">
      <c r="B13883" s="7"/>
      <c r="C13883" s="10"/>
      <c r="K13883" s="13"/>
      <c r="L13883" s="13"/>
    </row>
    <row r="13884" spans="2:12" x14ac:dyDescent="0.2">
      <c r="B13884" s="7"/>
      <c r="C13884" s="10"/>
      <c r="K13884" s="13"/>
      <c r="L13884" s="13"/>
    </row>
    <row r="13885" spans="2:12" x14ac:dyDescent="0.2">
      <c r="B13885" s="7"/>
      <c r="C13885" s="10"/>
      <c r="K13885" s="13"/>
      <c r="L13885" s="13"/>
    </row>
    <row r="13886" spans="2:12" x14ac:dyDescent="0.2">
      <c r="B13886" s="7"/>
      <c r="C13886" s="10"/>
      <c r="K13886" s="13"/>
      <c r="L13886" s="13"/>
    </row>
    <row r="13887" spans="2:12" x14ac:dyDescent="0.2">
      <c r="B13887" s="7"/>
      <c r="C13887" s="10"/>
      <c r="K13887" s="13"/>
      <c r="L13887" s="13"/>
    </row>
    <row r="13888" spans="2:12" x14ac:dyDescent="0.2">
      <c r="B13888" s="7"/>
      <c r="C13888" s="10"/>
      <c r="K13888" s="13"/>
      <c r="L13888" s="13"/>
    </row>
    <row r="13889" spans="2:12" x14ac:dyDescent="0.2">
      <c r="B13889" s="7"/>
      <c r="C13889" s="10"/>
      <c r="K13889" s="13"/>
      <c r="L13889" s="13"/>
    </row>
    <row r="13890" spans="2:12" x14ac:dyDescent="0.2">
      <c r="B13890" s="7"/>
      <c r="C13890" s="10"/>
      <c r="K13890" s="13"/>
      <c r="L13890" s="13"/>
    </row>
    <row r="13891" spans="2:12" x14ac:dyDescent="0.2">
      <c r="B13891" s="7"/>
      <c r="C13891" s="10"/>
      <c r="K13891" s="13"/>
      <c r="L13891" s="13"/>
    </row>
    <row r="13892" spans="2:12" x14ac:dyDescent="0.2">
      <c r="B13892" s="7"/>
      <c r="C13892" s="10"/>
      <c r="K13892" s="13"/>
      <c r="L13892" s="13"/>
    </row>
    <row r="13893" spans="2:12" x14ac:dyDescent="0.2">
      <c r="B13893" s="7"/>
      <c r="C13893" s="10"/>
      <c r="K13893" s="13"/>
      <c r="L13893" s="13"/>
    </row>
    <row r="13894" spans="2:12" x14ac:dyDescent="0.2">
      <c r="B13894" s="7"/>
      <c r="C13894" s="10"/>
      <c r="K13894" s="13"/>
      <c r="L13894" s="13"/>
    </row>
    <row r="13895" spans="2:12" x14ac:dyDescent="0.2">
      <c r="B13895" s="7"/>
      <c r="C13895" s="10"/>
      <c r="K13895" s="13"/>
      <c r="L13895" s="13"/>
    </row>
    <row r="13896" spans="2:12" x14ac:dyDescent="0.2">
      <c r="B13896" s="7"/>
      <c r="C13896" s="10"/>
      <c r="K13896" s="13"/>
      <c r="L13896" s="13"/>
    </row>
    <row r="13897" spans="2:12" x14ac:dyDescent="0.2">
      <c r="B13897" s="7"/>
      <c r="C13897" s="10"/>
      <c r="K13897" s="13"/>
      <c r="L13897" s="13"/>
    </row>
    <row r="13898" spans="2:12" x14ac:dyDescent="0.2">
      <c r="B13898" s="7"/>
      <c r="C13898" s="10"/>
      <c r="K13898" s="13"/>
      <c r="L13898" s="13"/>
    </row>
    <row r="13899" spans="2:12" x14ac:dyDescent="0.2">
      <c r="B13899" s="7"/>
      <c r="C13899" s="10"/>
      <c r="K13899" s="13"/>
      <c r="L13899" s="13"/>
    </row>
    <row r="13900" spans="2:12" x14ac:dyDescent="0.2">
      <c r="B13900" s="7"/>
      <c r="C13900" s="10"/>
      <c r="K13900" s="13"/>
      <c r="L13900" s="13"/>
    </row>
    <row r="13901" spans="2:12" x14ac:dyDescent="0.2">
      <c r="B13901" s="7"/>
      <c r="C13901" s="10"/>
      <c r="K13901" s="13"/>
      <c r="L13901" s="13"/>
    </row>
    <row r="13902" spans="2:12" x14ac:dyDescent="0.2">
      <c r="B13902" s="7"/>
      <c r="C13902" s="10"/>
      <c r="K13902" s="13"/>
      <c r="L13902" s="13"/>
    </row>
    <row r="13903" spans="2:12" x14ac:dyDescent="0.2">
      <c r="B13903" s="7"/>
      <c r="C13903" s="10"/>
      <c r="K13903" s="13"/>
      <c r="L13903" s="13"/>
    </row>
    <row r="13904" spans="2:12" x14ac:dyDescent="0.2">
      <c r="B13904" s="7"/>
      <c r="C13904" s="10"/>
      <c r="K13904" s="13"/>
      <c r="L13904" s="13"/>
    </row>
    <row r="13905" spans="2:12" x14ac:dyDescent="0.2">
      <c r="B13905" s="7"/>
      <c r="C13905" s="10"/>
      <c r="K13905" s="13"/>
      <c r="L13905" s="13"/>
    </row>
    <row r="13906" spans="2:12" x14ac:dyDescent="0.2">
      <c r="B13906" s="7"/>
      <c r="C13906" s="10"/>
      <c r="K13906" s="13"/>
      <c r="L13906" s="13"/>
    </row>
    <row r="13907" spans="2:12" x14ac:dyDescent="0.2">
      <c r="B13907" s="7"/>
      <c r="C13907" s="10"/>
      <c r="K13907" s="13"/>
      <c r="L13907" s="13"/>
    </row>
    <row r="13908" spans="2:12" x14ac:dyDescent="0.2">
      <c r="B13908" s="7"/>
      <c r="C13908" s="10"/>
      <c r="K13908" s="13"/>
      <c r="L13908" s="13"/>
    </row>
    <row r="13909" spans="2:12" x14ac:dyDescent="0.2">
      <c r="B13909" s="7"/>
      <c r="C13909" s="10"/>
      <c r="K13909" s="13"/>
      <c r="L13909" s="13"/>
    </row>
    <row r="13910" spans="2:12" x14ac:dyDescent="0.2">
      <c r="B13910" s="7"/>
      <c r="C13910" s="10"/>
      <c r="K13910" s="13"/>
      <c r="L13910" s="13"/>
    </row>
    <row r="13911" spans="2:12" x14ac:dyDescent="0.2">
      <c r="B13911" s="7"/>
      <c r="C13911" s="10"/>
      <c r="K13911" s="13"/>
      <c r="L13911" s="13"/>
    </row>
    <row r="13912" spans="2:12" x14ac:dyDescent="0.2">
      <c r="B13912" s="7"/>
      <c r="C13912" s="10"/>
      <c r="K13912" s="13"/>
      <c r="L13912" s="13"/>
    </row>
    <row r="13913" spans="2:12" x14ac:dyDescent="0.2">
      <c r="B13913" s="7"/>
      <c r="C13913" s="10"/>
      <c r="K13913" s="13"/>
      <c r="L13913" s="13"/>
    </row>
    <row r="13914" spans="2:12" x14ac:dyDescent="0.2">
      <c r="B13914" s="7"/>
      <c r="C13914" s="10"/>
      <c r="K13914" s="13"/>
      <c r="L13914" s="13"/>
    </row>
    <row r="13915" spans="2:12" x14ac:dyDescent="0.2">
      <c r="B13915" s="7"/>
      <c r="C13915" s="10"/>
      <c r="K13915" s="13"/>
      <c r="L13915" s="13"/>
    </row>
    <row r="13916" spans="2:12" x14ac:dyDescent="0.2">
      <c r="B13916" s="7"/>
      <c r="C13916" s="10"/>
      <c r="K13916" s="13"/>
      <c r="L13916" s="13"/>
    </row>
    <row r="13917" spans="2:12" x14ac:dyDescent="0.2">
      <c r="B13917" s="7"/>
      <c r="C13917" s="10"/>
      <c r="K13917" s="13"/>
      <c r="L13917" s="13"/>
    </row>
    <row r="13918" spans="2:12" x14ac:dyDescent="0.2">
      <c r="B13918" s="7"/>
      <c r="C13918" s="10"/>
      <c r="K13918" s="13"/>
      <c r="L13918" s="13"/>
    </row>
    <row r="13919" spans="2:12" x14ac:dyDescent="0.2">
      <c r="B13919" s="7"/>
      <c r="C13919" s="10"/>
      <c r="K13919" s="13"/>
      <c r="L13919" s="13"/>
    </row>
    <row r="13920" spans="2:12" x14ac:dyDescent="0.2">
      <c r="B13920" s="7"/>
      <c r="C13920" s="10"/>
      <c r="K13920" s="13"/>
      <c r="L13920" s="13"/>
    </row>
    <row r="13921" spans="2:12" x14ac:dyDescent="0.2">
      <c r="B13921" s="7"/>
      <c r="C13921" s="10"/>
      <c r="K13921" s="13"/>
      <c r="L13921" s="13"/>
    </row>
    <row r="13922" spans="2:12" x14ac:dyDescent="0.2">
      <c r="B13922" s="7"/>
      <c r="C13922" s="10"/>
      <c r="K13922" s="13"/>
      <c r="L13922" s="13"/>
    </row>
    <row r="13923" spans="2:12" x14ac:dyDescent="0.2">
      <c r="B13923" s="7"/>
      <c r="C13923" s="10"/>
      <c r="K13923" s="13"/>
      <c r="L13923" s="13"/>
    </row>
    <row r="13924" spans="2:12" x14ac:dyDescent="0.2">
      <c r="B13924" s="7"/>
      <c r="C13924" s="10"/>
      <c r="K13924" s="13"/>
      <c r="L13924" s="13"/>
    </row>
    <row r="13925" spans="2:12" x14ac:dyDescent="0.2">
      <c r="B13925" s="7"/>
      <c r="C13925" s="10"/>
      <c r="K13925" s="13"/>
      <c r="L13925" s="13"/>
    </row>
    <row r="13926" spans="2:12" x14ac:dyDescent="0.2">
      <c r="B13926" s="7"/>
      <c r="C13926" s="10"/>
      <c r="K13926" s="13"/>
      <c r="L13926" s="13"/>
    </row>
    <row r="13927" spans="2:12" x14ac:dyDescent="0.2">
      <c r="B13927" s="7"/>
      <c r="C13927" s="10"/>
      <c r="K13927" s="13"/>
      <c r="L13927" s="13"/>
    </row>
    <row r="13928" spans="2:12" x14ac:dyDescent="0.2">
      <c r="B13928" s="7"/>
      <c r="C13928" s="10"/>
      <c r="K13928" s="13"/>
      <c r="L13928" s="13"/>
    </row>
    <row r="13929" spans="2:12" x14ac:dyDescent="0.2">
      <c r="B13929" s="7"/>
      <c r="C13929" s="10"/>
      <c r="K13929" s="13"/>
      <c r="L13929" s="13"/>
    </row>
    <row r="13930" spans="2:12" x14ac:dyDescent="0.2">
      <c r="B13930" s="7"/>
      <c r="C13930" s="10"/>
      <c r="K13930" s="13"/>
      <c r="L13930" s="13"/>
    </row>
    <row r="13931" spans="2:12" x14ac:dyDescent="0.2">
      <c r="B13931" s="7"/>
      <c r="C13931" s="10"/>
      <c r="K13931" s="13"/>
      <c r="L13931" s="13"/>
    </row>
    <row r="13932" spans="2:12" x14ac:dyDescent="0.2">
      <c r="B13932" s="7"/>
      <c r="C13932" s="10"/>
      <c r="K13932" s="13"/>
      <c r="L13932" s="13"/>
    </row>
    <row r="13933" spans="2:12" x14ac:dyDescent="0.2">
      <c r="B13933" s="7"/>
      <c r="C13933" s="10"/>
      <c r="K13933" s="13"/>
      <c r="L13933" s="13"/>
    </row>
    <row r="13934" spans="2:12" x14ac:dyDescent="0.2">
      <c r="B13934" s="7"/>
      <c r="C13934" s="10"/>
      <c r="K13934" s="13"/>
      <c r="L13934" s="13"/>
    </row>
    <row r="13935" spans="2:12" x14ac:dyDescent="0.2">
      <c r="B13935" s="7"/>
      <c r="C13935" s="10"/>
      <c r="K13935" s="13"/>
      <c r="L13935" s="13"/>
    </row>
    <row r="13936" spans="2:12" x14ac:dyDescent="0.2">
      <c r="B13936" s="7"/>
      <c r="C13936" s="10"/>
      <c r="K13936" s="13"/>
      <c r="L13936" s="13"/>
    </row>
    <row r="13937" spans="2:12" x14ac:dyDescent="0.2">
      <c r="B13937" s="7"/>
      <c r="C13937" s="10"/>
      <c r="K13937" s="13"/>
      <c r="L13937" s="13"/>
    </row>
    <row r="13938" spans="2:12" x14ac:dyDescent="0.2">
      <c r="B13938" s="7"/>
      <c r="C13938" s="10"/>
      <c r="K13938" s="13"/>
      <c r="L13938" s="13"/>
    </row>
    <row r="13939" spans="2:12" x14ac:dyDescent="0.2">
      <c r="B13939" s="7"/>
      <c r="C13939" s="10"/>
      <c r="K13939" s="13"/>
      <c r="L13939" s="13"/>
    </row>
    <row r="13940" spans="2:12" x14ac:dyDescent="0.2">
      <c r="B13940" s="7"/>
      <c r="C13940" s="10"/>
      <c r="K13940" s="13"/>
      <c r="L13940" s="13"/>
    </row>
    <row r="13941" spans="2:12" x14ac:dyDescent="0.2">
      <c r="B13941" s="7"/>
      <c r="C13941" s="10"/>
      <c r="K13941" s="13"/>
      <c r="L13941" s="13"/>
    </row>
    <row r="13942" spans="2:12" x14ac:dyDescent="0.2">
      <c r="B13942" s="7"/>
      <c r="C13942" s="10"/>
      <c r="K13942" s="13"/>
      <c r="L13942" s="13"/>
    </row>
    <row r="13943" spans="2:12" x14ac:dyDescent="0.2">
      <c r="B13943" s="7"/>
      <c r="C13943" s="10"/>
      <c r="K13943" s="13"/>
      <c r="L13943" s="13"/>
    </row>
    <row r="13944" spans="2:12" x14ac:dyDescent="0.2">
      <c r="B13944" s="7"/>
      <c r="C13944" s="10"/>
      <c r="K13944" s="13"/>
      <c r="L13944" s="13"/>
    </row>
    <row r="13945" spans="2:12" x14ac:dyDescent="0.2">
      <c r="B13945" s="7"/>
      <c r="C13945" s="10"/>
      <c r="K13945" s="13"/>
      <c r="L13945" s="13"/>
    </row>
    <row r="13946" spans="2:12" x14ac:dyDescent="0.2">
      <c r="B13946" s="7"/>
      <c r="C13946" s="10"/>
      <c r="K13946" s="13"/>
      <c r="L13946" s="13"/>
    </row>
    <row r="13947" spans="2:12" x14ac:dyDescent="0.2">
      <c r="B13947" s="7"/>
      <c r="C13947" s="10"/>
      <c r="K13947" s="13"/>
      <c r="L13947" s="13"/>
    </row>
    <row r="13948" spans="2:12" x14ac:dyDescent="0.2">
      <c r="B13948" s="7"/>
      <c r="C13948" s="10"/>
      <c r="K13948" s="13"/>
      <c r="L13948" s="13"/>
    </row>
    <row r="13949" spans="2:12" x14ac:dyDescent="0.2">
      <c r="B13949" s="7"/>
      <c r="C13949" s="10"/>
      <c r="K13949" s="13"/>
      <c r="L13949" s="13"/>
    </row>
    <row r="13950" spans="2:12" x14ac:dyDescent="0.2">
      <c r="B13950" s="7"/>
      <c r="C13950" s="10"/>
      <c r="K13950" s="13"/>
      <c r="L13950" s="13"/>
    </row>
    <row r="13951" spans="2:12" x14ac:dyDescent="0.2">
      <c r="B13951" s="7"/>
      <c r="C13951" s="10"/>
      <c r="K13951" s="13"/>
      <c r="L13951" s="13"/>
    </row>
    <row r="13952" spans="2:12" x14ac:dyDescent="0.2">
      <c r="B13952" s="7"/>
      <c r="C13952" s="10"/>
      <c r="K13952" s="13"/>
      <c r="L13952" s="13"/>
    </row>
    <row r="13953" spans="2:12" x14ac:dyDescent="0.2">
      <c r="B13953" s="7"/>
      <c r="C13953" s="10"/>
      <c r="K13953" s="13"/>
      <c r="L13953" s="13"/>
    </row>
    <row r="13954" spans="2:12" x14ac:dyDescent="0.2">
      <c r="B13954" s="7"/>
      <c r="C13954" s="10"/>
      <c r="K13954" s="13"/>
      <c r="L13954" s="13"/>
    </row>
    <row r="13955" spans="2:12" x14ac:dyDescent="0.2">
      <c r="B13955" s="7"/>
      <c r="C13955" s="10"/>
      <c r="K13955" s="13"/>
      <c r="L13955" s="13"/>
    </row>
    <row r="13956" spans="2:12" x14ac:dyDescent="0.2">
      <c r="B13956" s="7"/>
      <c r="C13956" s="10"/>
      <c r="K13956" s="13"/>
      <c r="L13956" s="13"/>
    </row>
    <row r="13957" spans="2:12" x14ac:dyDescent="0.2">
      <c r="B13957" s="7"/>
      <c r="C13957" s="10"/>
      <c r="K13957" s="13"/>
      <c r="L13957" s="13"/>
    </row>
    <row r="13958" spans="2:12" x14ac:dyDescent="0.2">
      <c r="B13958" s="7"/>
      <c r="C13958" s="10"/>
      <c r="K13958" s="13"/>
      <c r="L13958" s="13"/>
    </row>
    <row r="13959" spans="2:12" x14ac:dyDescent="0.2">
      <c r="B13959" s="7"/>
      <c r="C13959" s="10"/>
      <c r="K13959" s="13"/>
      <c r="L13959" s="13"/>
    </row>
    <row r="13960" spans="2:12" x14ac:dyDescent="0.2">
      <c r="B13960" s="7"/>
      <c r="C13960" s="10"/>
      <c r="K13960" s="13"/>
      <c r="L13960" s="13"/>
    </row>
    <row r="13961" spans="2:12" x14ac:dyDescent="0.2">
      <c r="B13961" s="7"/>
      <c r="C13961" s="10"/>
      <c r="K13961" s="13"/>
      <c r="L13961" s="13"/>
    </row>
    <row r="13962" spans="2:12" x14ac:dyDescent="0.2">
      <c r="B13962" s="7"/>
      <c r="C13962" s="10"/>
      <c r="K13962" s="13"/>
      <c r="L13962" s="13"/>
    </row>
    <row r="13963" spans="2:12" x14ac:dyDescent="0.2">
      <c r="B13963" s="7"/>
      <c r="C13963" s="10"/>
      <c r="K13963" s="13"/>
      <c r="L13963" s="13"/>
    </row>
    <row r="13964" spans="2:12" x14ac:dyDescent="0.2">
      <c r="B13964" s="7"/>
      <c r="C13964" s="10"/>
      <c r="K13964" s="13"/>
      <c r="L13964" s="13"/>
    </row>
    <row r="13965" spans="2:12" x14ac:dyDescent="0.2">
      <c r="B13965" s="7"/>
      <c r="C13965" s="10"/>
      <c r="K13965" s="13"/>
      <c r="L13965" s="13"/>
    </row>
    <row r="13966" spans="2:12" x14ac:dyDescent="0.2">
      <c r="B13966" s="7"/>
      <c r="C13966" s="10"/>
      <c r="K13966" s="13"/>
      <c r="L13966" s="13"/>
    </row>
    <row r="13967" spans="2:12" x14ac:dyDescent="0.2">
      <c r="B13967" s="7"/>
      <c r="C13967" s="10"/>
      <c r="K13967" s="13"/>
      <c r="L13967" s="13"/>
    </row>
    <row r="13968" spans="2:12" x14ac:dyDescent="0.2">
      <c r="B13968" s="7"/>
      <c r="C13968" s="10"/>
      <c r="K13968" s="13"/>
      <c r="L13968" s="13"/>
    </row>
    <row r="13969" spans="2:12" x14ac:dyDescent="0.2">
      <c r="B13969" s="7"/>
      <c r="C13969" s="10"/>
      <c r="K13969" s="13"/>
      <c r="L13969" s="13"/>
    </row>
    <row r="13970" spans="2:12" x14ac:dyDescent="0.2">
      <c r="B13970" s="7"/>
      <c r="C13970" s="10"/>
      <c r="K13970" s="13"/>
      <c r="L13970" s="13"/>
    </row>
    <row r="13971" spans="2:12" x14ac:dyDescent="0.2">
      <c r="B13971" s="7"/>
      <c r="C13971" s="10"/>
      <c r="K13971" s="13"/>
      <c r="L13971" s="13"/>
    </row>
    <row r="13972" spans="2:12" x14ac:dyDescent="0.2">
      <c r="B13972" s="7"/>
      <c r="C13972" s="10"/>
      <c r="K13972" s="13"/>
      <c r="L13972" s="13"/>
    </row>
    <row r="13973" spans="2:12" x14ac:dyDescent="0.2">
      <c r="B13973" s="7"/>
      <c r="C13973" s="10"/>
      <c r="K13973" s="13"/>
      <c r="L13973" s="13"/>
    </row>
    <row r="13974" spans="2:12" x14ac:dyDescent="0.2">
      <c r="B13974" s="7"/>
      <c r="C13974" s="10"/>
      <c r="K13974" s="13"/>
      <c r="L13974" s="13"/>
    </row>
    <row r="13975" spans="2:12" x14ac:dyDescent="0.2">
      <c r="B13975" s="7"/>
      <c r="C13975" s="10"/>
      <c r="K13975" s="13"/>
      <c r="L13975" s="13"/>
    </row>
    <row r="13976" spans="2:12" x14ac:dyDescent="0.2">
      <c r="B13976" s="7"/>
      <c r="C13976" s="10"/>
      <c r="K13976" s="13"/>
      <c r="L13976" s="13"/>
    </row>
    <row r="13977" spans="2:12" x14ac:dyDescent="0.2">
      <c r="B13977" s="7"/>
      <c r="C13977" s="10"/>
      <c r="K13977" s="13"/>
      <c r="L13977" s="13"/>
    </row>
    <row r="13978" spans="2:12" x14ac:dyDescent="0.2">
      <c r="B13978" s="7"/>
      <c r="C13978" s="10"/>
      <c r="K13978" s="13"/>
      <c r="L13978" s="13"/>
    </row>
    <row r="13979" spans="2:12" x14ac:dyDescent="0.2">
      <c r="B13979" s="7"/>
      <c r="C13979" s="10"/>
      <c r="K13979" s="13"/>
      <c r="L13979" s="13"/>
    </row>
    <row r="13980" spans="2:12" x14ac:dyDescent="0.2">
      <c r="B13980" s="7"/>
      <c r="C13980" s="10"/>
      <c r="K13980" s="13"/>
      <c r="L13980" s="13"/>
    </row>
    <row r="13981" spans="2:12" x14ac:dyDescent="0.2">
      <c r="B13981" s="7"/>
      <c r="C13981" s="10"/>
      <c r="K13981" s="13"/>
      <c r="L13981" s="13"/>
    </row>
    <row r="13982" spans="2:12" x14ac:dyDescent="0.2">
      <c r="B13982" s="7"/>
      <c r="C13982" s="10"/>
      <c r="K13982" s="13"/>
      <c r="L13982" s="13"/>
    </row>
    <row r="13983" spans="2:12" x14ac:dyDescent="0.2">
      <c r="B13983" s="7"/>
      <c r="C13983" s="10"/>
      <c r="K13983" s="13"/>
      <c r="L13983" s="13"/>
    </row>
    <row r="13984" spans="2:12" x14ac:dyDescent="0.2">
      <c r="B13984" s="7"/>
      <c r="C13984" s="10"/>
      <c r="K13984" s="13"/>
      <c r="L13984" s="13"/>
    </row>
    <row r="13985" spans="2:12" x14ac:dyDescent="0.2">
      <c r="B13985" s="7"/>
      <c r="C13985" s="10"/>
      <c r="K13985" s="13"/>
      <c r="L13985" s="13"/>
    </row>
    <row r="13986" spans="2:12" x14ac:dyDescent="0.2">
      <c r="B13986" s="7"/>
      <c r="C13986" s="10"/>
      <c r="K13986" s="13"/>
      <c r="L13986" s="13"/>
    </row>
    <row r="13987" spans="2:12" x14ac:dyDescent="0.2">
      <c r="B13987" s="7"/>
      <c r="C13987" s="10"/>
      <c r="K13987" s="13"/>
      <c r="L13987" s="13"/>
    </row>
    <row r="13988" spans="2:12" x14ac:dyDescent="0.2">
      <c r="B13988" s="7"/>
      <c r="C13988" s="10"/>
      <c r="K13988" s="13"/>
      <c r="L13988" s="13"/>
    </row>
    <row r="13989" spans="2:12" x14ac:dyDescent="0.2">
      <c r="B13989" s="7"/>
      <c r="C13989" s="10"/>
      <c r="K13989" s="13"/>
      <c r="L13989" s="13"/>
    </row>
    <row r="13990" spans="2:12" x14ac:dyDescent="0.2">
      <c r="B13990" s="7"/>
      <c r="C13990" s="10"/>
      <c r="K13990" s="13"/>
      <c r="L13990" s="13"/>
    </row>
    <row r="13991" spans="2:12" x14ac:dyDescent="0.2">
      <c r="B13991" s="7"/>
      <c r="C13991" s="10"/>
      <c r="K13991" s="13"/>
      <c r="L13991" s="13"/>
    </row>
    <row r="13992" spans="2:12" x14ac:dyDescent="0.2">
      <c r="B13992" s="7"/>
      <c r="C13992" s="10"/>
      <c r="K13992" s="13"/>
      <c r="L13992" s="13"/>
    </row>
    <row r="13993" spans="2:12" x14ac:dyDescent="0.2">
      <c r="B13993" s="7"/>
      <c r="C13993" s="10"/>
      <c r="K13993" s="13"/>
      <c r="L13993" s="13"/>
    </row>
    <row r="13994" spans="2:12" x14ac:dyDescent="0.2">
      <c r="B13994" s="7"/>
      <c r="C13994" s="10"/>
      <c r="K13994" s="13"/>
      <c r="L13994" s="13"/>
    </row>
    <row r="13995" spans="2:12" x14ac:dyDescent="0.2">
      <c r="B13995" s="7"/>
      <c r="C13995" s="10"/>
      <c r="K13995" s="13"/>
      <c r="L13995" s="13"/>
    </row>
    <row r="13996" spans="2:12" x14ac:dyDescent="0.2">
      <c r="B13996" s="7"/>
      <c r="C13996" s="10"/>
      <c r="K13996" s="13"/>
      <c r="L13996" s="13"/>
    </row>
    <row r="13997" spans="2:12" x14ac:dyDescent="0.2">
      <c r="B13997" s="7"/>
      <c r="C13997" s="10"/>
      <c r="K13997" s="13"/>
      <c r="L13997" s="13"/>
    </row>
    <row r="13998" spans="2:12" x14ac:dyDescent="0.2">
      <c r="B13998" s="7"/>
      <c r="C13998" s="10"/>
      <c r="K13998" s="13"/>
      <c r="L13998" s="13"/>
    </row>
    <row r="13999" spans="2:12" x14ac:dyDescent="0.2">
      <c r="B13999" s="7"/>
      <c r="C13999" s="10"/>
      <c r="K13999" s="13"/>
      <c r="L13999" s="13"/>
    </row>
    <row r="14000" spans="2:12" x14ac:dyDescent="0.2">
      <c r="B14000" s="7"/>
      <c r="C14000" s="10"/>
      <c r="K14000" s="13"/>
      <c r="L14000" s="13"/>
    </row>
    <row r="14001" spans="2:12" x14ac:dyDescent="0.2">
      <c r="B14001" s="7"/>
      <c r="C14001" s="10"/>
      <c r="K14001" s="13"/>
      <c r="L14001" s="13"/>
    </row>
    <row r="14002" spans="2:12" x14ac:dyDescent="0.2">
      <c r="B14002" s="7"/>
      <c r="C14002" s="10"/>
      <c r="K14002" s="13"/>
      <c r="L14002" s="13"/>
    </row>
    <row r="14003" spans="2:12" x14ac:dyDescent="0.2">
      <c r="B14003" s="7"/>
      <c r="C14003" s="10"/>
      <c r="K14003" s="13"/>
      <c r="L14003" s="13"/>
    </row>
    <row r="14004" spans="2:12" x14ac:dyDescent="0.2">
      <c r="B14004" s="7"/>
      <c r="C14004" s="10"/>
      <c r="K14004" s="13"/>
      <c r="L14004" s="13"/>
    </row>
    <row r="14005" spans="2:12" x14ac:dyDescent="0.2">
      <c r="B14005" s="7"/>
      <c r="C14005" s="10"/>
      <c r="K14005" s="13"/>
      <c r="L14005" s="13"/>
    </row>
    <row r="14006" spans="2:12" x14ac:dyDescent="0.2">
      <c r="B14006" s="7"/>
      <c r="C14006" s="10"/>
      <c r="K14006" s="13"/>
      <c r="L14006" s="13"/>
    </row>
    <row r="14007" spans="2:12" x14ac:dyDescent="0.2">
      <c r="B14007" s="7"/>
      <c r="C14007" s="10"/>
      <c r="K14007" s="13"/>
      <c r="L14007" s="13"/>
    </row>
    <row r="14008" spans="2:12" x14ac:dyDescent="0.2">
      <c r="B14008" s="7"/>
      <c r="C14008" s="10"/>
      <c r="K14008" s="13"/>
      <c r="L14008" s="13"/>
    </row>
    <row r="14009" spans="2:12" x14ac:dyDescent="0.2">
      <c r="B14009" s="7"/>
      <c r="C14009" s="10"/>
      <c r="K14009" s="13"/>
      <c r="L14009" s="13"/>
    </row>
    <row r="14010" spans="2:12" x14ac:dyDescent="0.2">
      <c r="B14010" s="7"/>
      <c r="C14010" s="10"/>
      <c r="K14010" s="13"/>
      <c r="L14010" s="13"/>
    </row>
    <row r="14011" spans="2:12" x14ac:dyDescent="0.2">
      <c r="B14011" s="7"/>
      <c r="C14011" s="10"/>
      <c r="K14011" s="13"/>
      <c r="L14011" s="13"/>
    </row>
    <row r="14012" spans="2:12" x14ac:dyDescent="0.2">
      <c r="B14012" s="7"/>
      <c r="C14012" s="10"/>
      <c r="K14012" s="13"/>
      <c r="L14012" s="13"/>
    </row>
    <row r="14013" spans="2:12" x14ac:dyDescent="0.2">
      <c r="B14013" s="7"/>
      <c r="C14013" s="10"/>
      <c r="K14013" s="13"/>
      <c r="L14013" s="13"/>
    </row>
    <row r="14014" spans="2:12" x14ac:dyDescent="0.2">
      <c r="B14014" s="7"/>
      <c r="C14014" s="10"/>
      <c r="K14014" s="13"/>
      <c r="L14014" s="13"/>
    </row>
    <row r="14015" spans="2:12" x14ac:dyDescent="0.2">
      <c r="B14015" s="7"/>
      <c r="C14015" s="10"/>
      <c r="K14015" s="13"/>
      <c r="L14015" s="13"/>
    </row>
    <row r="14016" spans="2:12" x14ac:dyDescent="0.2">
      <c r="B14016" s="7"/>
      <c r="C14016" s="10"/>
      <c r="K14016" s="13"/>
      <c r="L14016" s="13"/>
    </row>
    <row r="14017" spans="2:12" x14ac:dyDescent="0.2">
      <c r="B14017" s="7"/>
      <c r="C14017" s="10"/>
      <c r="K14017" s="13"/>
      <c r="L14017" s="13"/>
    </row>
    <row r="14018" spans="2:12" x14ac:dyDescent="0.2">
      <c r="B14018" s="7"/>
      <c r="C14018" s="10"/>
      <c r="K14018" s="13"/>
      <c r="L14018" s="13"/>
    </row>
    <row r="14019" spans="2:12" x14ac:dyDescent="0.2">
      <c r="B14019" s="7"/>
      <c r="C14019" s="10"/>
      <c r="K14019" s="13"/>
      <c r="L14019" s="13"/>
    </row>
    <row r="14020" spans="2:12" x14ac:dyDescent="0.2">
      <c r="B14020" s="7"/>
      <c r="C14020" s="10"/>
      <c r="K14020" s="13"/>
      <c r="L14020" s="13"/>
    </row>
    <row r="14021" spans="2:12" x14ac:dyDescent="0.2">
      <c r="B14021" s="7"/>
      <c r="C14021" s="10"/>
      <c r="K14021" s="13"/>
      <c r="L14021" s="13"/>
    </row>
    <row r="14022" spans="2:12" x14ac:dyDescent="0.2">
      <c r="B14022" s="7"/>
      <c r="C14022" s="10"/>
      <c r="K14022" s="13"/>
      <c r="L14022" s="13"/>
    </row>
    <row r="14023" spans="2:12" x14ac:dyDescent="0.2">
      <c r="B14023" s="7"/>
      <c r="C14023" s="10"/>
      <c r="K14023" s="13"/>
      <c r="L14023" s="13"/>
    </row>
    <row r="14024" spans="2:12" x14ac:dyDescent="0.2">
      <c r="B14024" s="7"/>
      <c r="C14024" s="10"/>
      <c r="K14024" s="13"/>
      <c r="L14024" s="13"/>
    </row>
    <row r="14025" spans="2:12" x14ac:dyDescent="0.2">
      <c r="B14025" s="7"/>
      <c r="C14025" s="10"/>
      <c r="K14025" s="13"/>
      <c r="L14025" s="13"/>
    </row>
    <row r="14026" spans="2:12" x14ac:dyDescent="0.2">
      <c r="B14026" s="7"/>
      <c r="C14026" s="10"/>
      <c r="K14026" s="13"/>
      <c r="L14026" s="13"/>
    </row>
    <row r="14027" spans="2:12" x14ac:dyDescent="0.2">
      <c r="B14027" s="7"/>
      <c r="C14027" s="10"/>
      <c r="K14027" s="13"/>
      <c r="L14027" s="13"/>
    </row>
    <row r="14028" spans="2:12" x14ac:dyDescent="0.2">
      <c r="B14028" s="7"/>
      <c r="C14028" s="10"/>
      <c r="K14028" s="13"/>
      <c r="L14028" s="13"/>
    </row>
    <row r="14029" spans="2:12" x14ac:dyDescent="0.2">
      <c r="B14029" s="7"/>
      <c r="C14029" s="10"/>
      <c r="K14029" s="13"/>
      <c r="L14029" s="13"/>
    </row>
    <row r="14030" spans="2:12" x14ac:dyDescent="0.2">
      <c r="B14030" s="7"/>
      <c r="C14030" s="10"/>
      <c r="K14030" s="13"/>
      <c r="L14030" s="13"/>
    </row>
    <row r="14031" spans="2:12" x14ac:dyDescent="0.2">
      <c r="B14031" s="7"/>
      <c r="C14031" s="10"/>
      <c r="K14031" s="13"/>
      <c r="L14031" s="13"/>
    </row>
    <row r="14032" spans="2:12" x14ac:dyDescent="0.2">
      <c r="B14032" s="7"/>
      <c r="C14032" s="10"/>
      <c r="K14032" s="13"/>
      <c r="L14032" s="13"/>
    </row>
    <row r="14033" spans="2:12" x14ac:dyDescent="0.2">
      <c r="B14033" s="7"/>
      <c r="C14033" s="10"/>
      <c r="K14033" s="13"/>
      <c r="L14033" s="13"/>
    </row>
    <row r="14034" spans="2:12" x14ac:dyDescent="0.2">
      <c r="B14034" s="7"/>
      <c r="C14034" s="10"/>
      <c r="K14034" s="13"/>
      <c r="L14034" s="13"/>
    </row>
    <row r="14035" spans="2:12" x14ac:dyDescent="0.2">
      <c r="B14035" s="7"/>
      <c r="C14035" s="10"/>
      <c r="K14035" s="13"/>
      <c r="L14035" s="13"/>
    </row>
    <row r="14036" spans="2:12" x14ac:dyDescent="0.2">
      <c r="B14036" s="7"/>
      <c r="C14036" s="10"/>
      <c r="K14036" s="13"/>
      <c r="L14036" s="13"/>
    </row>
    <row r="14037" spans="2:12" x14ac:dyDescent="0.2">
      <c r="B14037" s="7"/>
      <c r="C14037" s="10"/>
      <c r="K14037" s="13"/>
      <c r="L14037" s="13"/>
    </row>
    <row r="14038" spans="2:12" x14ac:dyDescent="0.2">
      <c r="B14038" s="7"/>
      <c r="C14038" s="10"/>
      <c r="K14038" s="13"/>
      <c r="L14038" s="13"/>
    </row>
    <row r="14039" spans="2:12" x14ac:dyDescent="0.2">
      <c r="B14039" s="7"/>
      <c r="C14039" s="10"/>
      <c r="K14039" s="13"/>
      <c r="L14039" s="13"/>
    </row>
    <row r="14040" spans="2:12" x14ac:dyDescent="0.2">
      <c r="B14040" s="7"/>
      <c r="C14040" s="10"/>
      <c r="K14040" s="13"/>
      <c r="L14040" s="13"/>
    </row>
    <row r="14041" spans="2:12" x14ac:dyDescent="0.2">
      <c r="B14041" s="7"/>
      <c r="C14041" s="10"/>
      <c r="K14041" s="13"/>
      <c r="L14041" s="13"/>
    </row>
    <row r="14042" spans="2:12" x14ac:dyDescent="0.2">
      <c r="B14042" s="7"/>
      <c r="C14042" s="10"/>
      <c r="K14042" s="13"/>
      <c r="L14042" s="13"/>
    </row>
    <row r="14043" spans="2:12" x14ac:dyDescent="0.2">
      <c r="B14043" s="7"/>
      <c r="C14043" s="10"/>
      <c r="K14043" s="13"/>
      <c r="L14043" s="13"/>
    </row>
    <row r="14044" spans="2:12" x14ac:dyDescent="0.2">
      <c r="B14044" s="7"/>
      <c r="C14044" s="10"/>
      <c r="K14044" s="13"/>
      <c r="L14044" s="13"/>
    </row>
    <row r="14045" spans="2:12" x14ac:dyDescent="0.2">
      <c r="B14045" s="7"/>
      <c r="C14045" s="10"/>
      <c r="K14045" s="13"/>
      <c r="L14045" s="13"/>
    </row>
    <row r="14046" spans="2:12" x14ac:dyDescent="0.2">
      <c r="B14046" s="7"/>
      <c r="C14046" s="10"/>
      <c r="K14046" s="13"/>
      <c r="L14046" s="13"/>
    </row>
    <row r="14047" spans="2:12" x14ac:dyDescent="0.2">
      <c r="B14047" s="7"/>
      <c r="C14047" s="10"/>
      <c r="K14047" s="13"/>
      <c r="L14047" s="13"/>
    </row>
    <row r="14048" spans="2:12" x14ac:dyDescent="0.2">
      <c r="B14048" s="7"/>
      <c r="C14048" s="10"/>
      <c r="K14048" s="13"/>
      <c r="L14048" s="13"/>
    </row>
    <row r="14049" spans="2:12" x14ac:dyDescent="0.2">
      <c r="B14049" s="7"/>
      <c r="C14049" s="10"/>
      <c r="K14049" s="13"/>
      <c r="L14049" s="13"/>
    </row>
    <row r="14050" spans="2:12" x14ac:dyDescent="0.2">
      <c r="B14050" s="7"/>
      <c r="C14050" s="10"/>
      <c r="K14050" s="13"/>
      <c r="L14050" s="13"/>
    </row>
    <row r="14051" spans="2:12" x14ac:dyDescent="0.2">
      <c r="B14051" s="7"/>
      <c r="C14051" s="10"/>
      <c r="K14051" s="13"/>
      <c r="L14051" s="13"/>
    </row>
    <row r="14052" spans="2:12" x14ac:dyDescent="0.2">
      <c r="B14052" s="7"/>
      <c r="C14052" s="10"/>
      <c r="K14052" s="13"/>
      <c r="L14052" s="13"/>
    </row>
    <row r="14053" spans="2:12" x14ac:dyDescent="0.2">
      <c r="B14053" s="7"/>
      <c r="C14053" s="10"/>
      <c r="K14053" s="13"/>
      <c r="L14053" s="13"/>
    </row>
    <row r="14054" spans="2:12" x14ac:dyDescent="0.2">
      <c r="B14054" s="7"/>
      <c r="C14054" s="10"/>
      <c r="K14054" s="13"/>
      <c r="L14054" s="13"/>
    </row>
    <row r="14055" spans="2:12" x14ac:dyDescent="0.2">
      <c r="B14055" s="7"/>
      <c r="C14055" s="10"/>
      <c r="K14055" s="13"/>
      <c r="L14055" s="13"/>
    </row>
    <row r="14056" spans="2:12" x14ac:dyDescent="0.2">
      <c r="B14056" s="7"/>
      <c r="C14056" s="10"/>
      <c r="K14056" s="13"/>
      <c r="L14056" s="13"/>
    </row>
    <row r="14057" spans="2:12" x14ac:dyDescent="0.2">
      <c r="B14057" s="7"/>
      <c r="C14057" s="10"/>
      <c r="K14057" s="13"/>
      <c r="L14057" s="13"/>
    </row>
    <row r="14058" spans="2:12" x14ac:dyDescent="0.2">
      <c r="B14058" s="7"/>
      <c r="C14058" s="10"/>
      <c r="K14058" s="13"/>
      <c r="L14058" s="13"/>
    </row>
    <row r="14059" spans="2:12" x14ac:dyDescent="0.2">
      <c r="B14059" s="7"/>
      <c r="C14059" s="10"/>
      <c r="K14059" s="13"/>
      <c r="L14059" s="13"/>
    </row>
    <row r="14060" spans="2:12" x14ac:dyDescent="0.2">
      <c r="B14060" s="7"/>
      <c r="C14060" s="10"/>
      <c r="K14060" s="13"/>
      <c r="L14060" s="13"/>
    </row>
    <row r="14061" spans="2:12" x14ac:dyDescent="0.2">
      <c r="B14061" s="7"/>
      <c r="C14061" s="10"/>
      <c r="K14061" s="13"/>
      <c r="L14061" s="13"/>
    </row>
    <row r="14062" spans="2:12" x14ac:dyDescent="0.2">
      <c r="B14062" s="7"/>
      <c r="C14062" s="10"/>
      <c r="K14062" s="13"/>
      <c r="L14062" s="13"/>
    </row>
    <row r="14063" spans="2:12" x14ac:dyDescent="0.2">
      <c r="B14063" s="7"/>
      <c r="C14063" s="10"/>
      <c r="K14063" s="13"/>
      <c r="L14063" s="13"/>
    </row>
    <row r="14064" spans="2:12" x14ac:dyDescent="0.2">
      <c r="B14064" s="7"/>
      <c r="C14064" s="10"/>
      <c r="K14064" s="13"/>
      <c r="L14064" s="13"/>
    </row>
    <row r="14065" spans="2:12" x14ac:dyDescent="0.2">
      <c r="B14065" s="7"/>
      <c r="C14065" s="10"/>
      <c r="K14065" s="13"/>
      <c r="L14065" s="13"/>
    </row>
    <row r="14066" spans="2:12" x14ac:dyDescent="0.2">
      <c r="B14066" s="7"/>
      <c r="C14066" s="10"/>
      <c r="K14066" s="13"/>
      <c r="L14066" s="13"/>
    </row>
    <row r="14067" spans="2:12" x14ac:dyDescent="0.2">
      <c r="B14067" s="7"/>
      <c r="C14067" s="10"/>
      <c r="K14067" s="13"/>
      <c r="L14067" s="13"/>
    </row>
    <row r="14068" spans="2:12" x14ac:dyDescent="0.2">
      <c r="B14068" s="7"/>
      <c r="C14068" s="10"/>
      <c r="K14068" s="13"/>
      <c r="L14068" s="13"/>
    </row>
    <row r="14069" spans="2:12" x14ac:dyDescent="0.2">
      <c r="B14069" s="7"/>
      <c r="C14069" s="10"/>
      <c r="K14069" s="13"/>
      <c r="L14069" s="13"/>
    </row>
    <row r="14070" spans="2:12" x14ac:dyDescent="0.2">
      <c r="B14070" s="7"/>
      <c r="C14070" s="10"/>
      <c r="K14070" s="13"/>
      <c r="L14070" s="13"/>
    </row>
    <row r="14071" spans="2:12" x14ac:dyDescent="0.2">
      <c r="B14071" s="7"/>
      <c r="C14071" s="10"/>
      <c r="K14071" s="13"/>
      <c r="L14071" s="13"/>
    </row>
    <row r="14072" spans="2:12" x14ac:dyDescent="0.2">
      <c r="B14072" s="7"/>
      <c r="C14072" s="10"/>
      <c r="K14072" s="13"/>
      <c r="L14072" s="13"/>
    </row>
    <row r="14073" spans="2:12" x14ac:dyDescent="0.2">
      <c r="B14073" s="7"/>
      <c r="C14073" s="10"/>
      <c r="K14073" s="13"/>
      <c r="L14073" s="13"/>
    </row>
    <row r="14074" spans="2:12" x14ac:dyDescent="0.2">
      <c r="B14074" s="7"/>
      <c r="C14074" s="10"/>
      <c r="K14074" s="13"/>
      <c r="L14074" s="13"/>
    </row>
    <row r="14075" spans="2:12" x14ac:dyDescent="0.2">
      <c r="B14075" s="7"/>
      <c r="C14075" s="10"/>
      <c r="K14075" s="13"/>
      <c r="L14075" s="13"/>
    </row>
    <row r="14076" spans="2:12" x14ac:dyDescent="0.2">
      <c r="B14076" s="7"/>
      <c r="C14076" s="10"/>
      <c r="K14076" s="13"/>
      <c r="L14076" s="13"/>
    </row>
    <row r="14077" spans="2:12" x14ac:dyDescent="0.2">
      <c r="B14077" s="7"/>
      <c r="C14077" s="10"/>
      <c r="K14077" s="13"/>
      <c r="L14077" s="13"/>
    </row>
    <row r="14078" spans="2:12" x14ac:dyDescent="0.2">
      <c r="B14078" s="7"/>
      <c r="C14078" s="10"/>
      <c r="K14078" s="13"/>
      <c r="L14078" s="13"/>
    </row>
    <row r="14079" spans="2:12" x14ac:dyDescent="0.2">
      <c r="B14079" s="7"/>
      <c r="C14079" s="10"/>
      <c r="K14079" s="13"/>
      <c r="L14079" s="13"/>
    </row>
    <row r="14080" spans="2:12" x14ac:dyDescent="0.2">
      <c r="B14080" s="7"/>
      <c r="C14080" s="10"/>
      <c r="K14080" s="13"/>
      <c r="L14080" s="13"/>
    </row>
    <row r="14081" spans="2:12" x14ac:dyDescent="0.2">
      <c r="B14081" s="7"/>
      <c r="C14081" s="10"/>
      <c r="K14081" s="13"/>
      <c r="L14081" s="13"/>
    </row>
    <row r="14082" spans="2:12" x14ac:dyDescent="0.2">
      <c r="B14082" s="7"/>
      <c r="C14082" s="10"/>
      <c r="K14082" s="13"/>
      <c r="L14082" s="13"/>
    </row>
    <row r="14083" spans="2:12" x14ac:dyDescent="0.2">
      <c r="B14083" s="7"/>
      <c r="C14083" s="10"/>
      <c r="K14083" s="13"/>
      <c r="L14083" s="13"/>
    </row>
    <row r="14084" spans="2:12" x14ac:dyDescent="0.2">
      <c r="B14084" s="7"/>
      <c r="C14084" s="10"/>
      <c r="K14084" s="13"/>
      <c r="L14084" s="13"/>
    </row>
    <row r="14085" spans="2:12" x14ac:dyDescent="0.2">
      <c r="B14085" s="7"/>
      <c r="C14085" s="10"/>
      <c r="K14085" s="13"/>
      <c r="L14085" s="13"/>
    </row>
    <row r="14086" spans="2:12" x14ac:dyDescent="0.2">
      <c r="B14086" s="7"/>
      <c r="C14086" s="10"/>
      <c r="K14086" s="13"/>
      <c r="L14086" s="13"/>
    </row>
    <row r="14087" spans="2:12" x14ac:dyDescent="0.2">
      <c r="B14087" s="7"/>
      <c r="C14087" s="10"/>
      <c r="K14087" s="13"/>
      <c r="L14087" s="13"/>
    </row>
    <row r="14088" spans="2:12" x14ac:dyDescent="0.2">
      <c r="B14088" s="7"/>
      <c r="C14088" s="10"/>
      <c r="K14088" s="13"/>
      <c r="L14088" s="13"/>
    </row>
    <row r="14089" spans="2:12" x14ac:dyDescent="0.2">
      <c r="B14089" s="7"/>
      <c r="C14089" s="10"/>
      <c r="K14089" s="13"/>
      <c r="L14089" s="13"/>
    </row>
    <row r="14090" spans="2:12" x14ac:dyDescent="0.2">
      <c r="B14090" s="7"/>
      <c r="C14090" s="10"/>
      <c r="K14090" s="13"/>
      <c r="L14090" s="13"/>
    </row>
    <row r="14091" spans="2:12" x14ac:dyDescent="0.2">
      <c r="B14091" s="7"/>
      <c r="C14091" s="10"/>
      <c r="K14091" s="13"/>
      <c r="L14091" s="13"/>
    </row>
    <row r="14092" spans="2:12" x14ac:dyDescent="0.2">
      <c r="B14092" s="7"/>
      <c r="C14092" s="10"/>
      <c r="K14092" s="13"/>
      <c r="L14092" s="13"/>
    </row>
    <row r="14093" spans="2:12" x14ac:dyDescent="0.2">
      <c r="B14093" s="7"/>
      <c r="C14093" s="10"/>
      <c r="K14093" s="13"/>
      <c r="L14093" s="13"/>
    </row>
    <row r="14094" spans="2:12" x14ac:dyDescent="0.2">
      <c r="B14094" s="7"/>
      <c r="C14094" s="10"/>
      <c r="K14094" s="13"/>
      <c r="L14094" s="13"/>
    </row>
    <row r="14095" spans="2:12" x14ac:dyDescent="0.2">
      <c r="B14095" s="7"/>
      <c r="C14095" s="10"/>
      <c r="K14095" s="13"/>
      <c r="L14095" s="13"/>
    </row>
    <row r="14096" spans="2:12" x14ac:dyDescent="0.2">
      <c r="B14096" s="7"/>
      <c r="C14096" s="10"/>
      <c r="K14096" s="13"/>
      <c r="L14096" s="13"/>
    </row>
    <row r="14097" spans="2:12" x14ac:dyDescent="0.2">
      <c r="B14097" s="7"/>
      <c r="C14097" s="10"/>
      <c r="K14097" s="13"/>
      <c r="L14097" s="13"/>
    </row>
    <row r="14098" spans="2:12" x14ac:dyDescent="0.2">
      <c r="B14098" s="7"/>
      <c r="C14098" s="10"/>
      <c r="K14098" s="13"/>
      <c r="L14098" s="13"/>
    </row>
    <row r="14099" spans="2:12" x14ac:dyDescent="0.2">
      <c r="B14099" s="7"/>
      <c r="C14099" s="10"/>
      <c r="K14099" s="13"/>
      <c r="L14099" s="13"/>
    </row>
    <row r="14100" spans="2:12" x14ac:dyDescent="0.2">
      <c r="B14100" s="7"/>
      <c r="C14100" s="10"/>
      <c r="K14100" s="13"/>
      <c r="L14100" s="13"/>
    </row>
    <row r="14101" spans="2:12" x14ac:dyDescent="0.2">
      <c r="B14101" s="7"/>
      <c r="C14101" s="10"/>
      <c r="K14101" s="13"/>
      <c r="L14101" s="13"/>
    </row>
    <row r="14102" spans="2:12" x14ac:dyDescent="0.2">
      <c r="B14102" s="7"/>
      <c r="C14102" s="10"/>
      <c r="K14102" s="13"/>
      <c r="L14102" s="13"/>
    </row>
    <row r="14103" spans="2:12" x14ac:dyDescent="0.2">
      <c r="B14103" s="7"/>
      <c r="C14103" s="10"/>
      <c r="K14103" s="13"/>
      <c r="L14103" s="13"/>
    </row>
    <row r="14104" spans="2:12" x14ac:dyDescent="0.2">
      <c r="B14104" s="7"/>
      <c r="C14104" s="10"/>
      <c r="K14104" s="13"/>
      <c r="L14104" s="13"/>
    </row>
    <row r="14105" spans="2:12" x14ac:dyDescent="0.2">
      <c r="B14105" s="7"/>
      <c r="C14105" s="10"/>
      <c r="K14105" s="13"/>
      <c r="L14105" s="13"/>
    </row>
    <row r="14106" spans="2:12" x14ac:dyDescent="0.2">
      <c r="B14106" s="7"/>
      <c r="C14106" s="10"/>
      <c r="K14106" s="13"/>
      <c r="L14106" s="13"/>
    </row>
    <row r="14107" spans="2:12" x14ac:dyDescent="0.2">
      <c r="B14107" s="7"/>
      <c r="C14107" s="10"/>
      <c r="K14107" s="13"/>
      <c r="L14107" s="13"/>
    </row>
    <row r="14108" spans="2:12" x14ac:dyDescent="0.2">
      <c r="B14108" s="7"/>
      <c r="C14108" s="10"/>
      <c r="K14108" s="13"/>
      <c r="L14108" s="13"/>
    </row>
    <row r="14109" spans="2:12" x14ac:dyDescent="0.2">
      <c r="B14109" s="7"/>
      <c r="C14109" s="10"/>
      <c r="K14109" s="13"/>
      <c r="L14109" s="13"/>
    </row>
    <row r="14110" spans="2:12" x14ac:dyDescent="0.2">
      <c r="B14110" s="7"/>
      <c r="C14110" s="10"/>
      <c r="K14110" s="13"/>
      <c r="L14110" s="13"/>
    </row>
    <row r="14111" spans="2:12" x14ac:dyDescent="0.2">
      <c r="B14111" s="7"/>
      <c r="C14111" s="10"/>
      <c r="K14111" s="13"/>
      <c r="L14111" s="13"/>
    </row>
    <row r="14112" spans="2:12" x14ac:dyDescent="0.2">
      <c r="B14112" s="7"/>
      <c r="C14112" s="10"/>
      <c r="K14112" s="13"/>
      <c r="L14112" s="13"/>
    </row>
    <row r="14113" spans="2:12" x14ac:dyDescent="0.2">
      <c r="B14113" s="7"/>
      <c r="C14113" s="10"/>
      <c r="K14113" s="13"/>
      <c r="L14113" s="13"/>
    </row>
    <row r="14114" spans="2:12" x14ac:dyDescent="0.2">
      <c r="B14114" s="7"/>
      <c r="C14114" s="10"/>
      <c r="K14114" s="13"/>
      <c r="L14114" s="13"/>
    </row>
    <row r="14115" spans="2:12" x14ac:dyDescent="0.2">
      <c r="B14115" s="7"/>
      <c r="C14115" s="10"/>
      <c r="K14115" s="13"/>
      <c r="L14115" s="13"/>
    </row>
    <row r="14116" spans="2:12" x14ac:dyDescent="0.2">
      <c r="B14116" s="7"/>
      <c r="C14116" s="10"/>
      <c r="K14116" s="13"/>
      <c r="L14116" s="13"/>
    </row>
    <row r="14117" spans="2:12" x14ac:dyDescent="0.2">
      <c r="B14117" s="7"/>
      <c r="C14117" s="10"/>
      <c r="K14117" s="13"/>
      <c r="L14117" s="13"/>
    </row>
    <row r="14118" spans="2:12" x14ac:dyDescent="0.2">
      <c r="B14118" s="7"/>
      <c r="C14118" s="10"/>
      <c r="K14118" s="13"/>
      <c r="L14118" s="13"/>
    </row>
    <row r="14119" spans="2:12" x14ac:dyDescent="0.2">
      <c r="B14119" s="7"/>
      <c r="C14119" s="10"/>
      <c r="K14119" s="13"/>
      <c r="L14119" s="13"/>
    </row>
    <row r="14120" spans="2:12" x14ac:dyDescent="0.2">
      <c r="B14120" s="7"/>
      <c r="C14120" s="10"/>
      <c r="K14120" s="13"/>
      <c r="L14120" s="13"/>
    </row>
    <row r="14121" spans="2:12" x14ac:dyDescent="0.2">
      <c r="B14121" s="7"/>
      <c r="C14121" s="10"/>
      <c r="K14121" s="13"/>
      <c r="L14121" s="13"/>
    </row>
    <row r="14122" spans="2:12" x14ac:dyDescent="0.2">
      <c r="B14122" s="7"/>
      <c r="C14122" s="10"/>
      <c r="K14122" s="13"/>
      <c r="L14122" s="13"/>
    </row>
    <row r="14123" spans="2:12" x14ac:dyDescent="0.2">
      <c r="B14123" s="7"/>
      <c r="C14123" s="10"/>
      <c r="K14123" s="13"/>
      <c r="L14123" s="13"/>
    </row>
    <row r="14124" spans="2:12" x14ac:dyDescent="0.2">
      <c r="B14124" s="7"/>
      <c r="C14124" s="10"/>
      <c r="K14124" s="13"/>
      <c r="L14124" s="13"/>
    </row>
    <row r="14125" spans="2:12" x14ac:dyDescent="0.2">
      <c r="B14125" s="7"/>
      <c r="C14125" s="10"/>
      <c r="K14125" s="13"/>
      <c r="L14125" s="13"/>
    </row>
    <row r="14126" spans="2:12" x14ac:dyDescent="0.2">
      <c r="B14126" s="7"/>
      <c r="C14126" s="10"/>
      <c r="K14126" s="13"/>
      <c r="L14126" s="13"/>
    </row>
    <row r="14127" spans="2:12" x14ac:dyDescent="0.2">
      <c r="B14127" s="7"/>
      <c r="C14127" s="10"/>
      <c r="K14127" s="13"/>
      <c r="L14127" s="13"/>
    </row>
    <row r="14128" spans="2:12" x14ac:dyDescent="0.2">
      <c r="B14128" s="7"/>
      <c r="C14128" s="10"/>
      <c r="K14128" s="13"/>
      <c r="L14128" s="13"/>
    </row>
    <row r="14129" spans="2:12" x14ac:dyDescent="0.2">
      <c r="B14129" s="7"/>
      <c r="C14129" s="10"/>
      <c r="K14129" s="13"/>
      <c r="L14129" s="13"/>
    </row>
    <row r="14130" spans="2:12" x14ac:dyDescent="0.2">
      <c r="B14130" s="7"/>
      <c r="C14130" s="10"/>
      <c r="K14130" s="13"/>
      <c r="L14130" s="13"/>
    </row>
    <row r="14131" spans="2:12" x14ac:dyDescent="0.2">
      <c r="B14131" s="7"/>
      <c r="C14131" s="10"/>
      <c r="K14131" s="13"/>
      <c r="L14131" s="13"/>
    </row>
    <row r="14132" spans="2:12" x14ac:dyDescent="0.2">
      <c r="B14132" s="7"/>
      <c r="C14132" s="10"/>
      <c r="K14132" s="13"/>
      <c r="L14132" s="13"/>
    </row>
    <row r="14133" spans="2:12" x14ac:dyDescent="0.2">
      <c r="B14133" s="7"/>
      <c r="C14133" s="10"/>
      <c r="K14133" s="13"/>
      <c r="L14133" s="13"/>
    </row>
    <row r="14134" spans="2:12" x14ac:dyDescent="0.2">
      <c r="B14134" s="7"/>
      <c r="C14134" s="10"/>
      <c r="K14134" s="13"/>
      <c r="L14134" s="13"/>
    </row>
    <row r="14135" spans="2:12" x14ac:dyDescent="0.2">
      <c r="B14135" s="7"/>
      <c r="C14135" s="10"/>
      <c r="K14135" s="13"/>
      <c r="L14135" s="13"/>
    </row>
    <row r="14136" spans="2:12" x14ac:dyDescent="0.2">
      <c r="B14136" s="7"/>
      <c r="C14136" s="10"/>
      <c r="K14136" s="13"/>
      <c r="L14136" s="13"/>
    </row>
    <row r="14137" spans="2:12" x14ac:dyDescent="0.2">
      <c r="B14137" s="7"/>
      <c r="C14137" s="10"/>
      <c r="K14137" s="13"/>
      <c r="L14137" s="13"/>
    </row>
    <row r="14138" spans="2:12" x14ac:dyDescent="0.2">
      <c r="B14138" s="7"/>
      <c r="C14138" s="10"/>
      <c r="K14138" s="13"/>
      <c r="L14138" s="13"/>
    </row>
    <row r="14139" spans="2:12" x14ac:dyDescent="0.2">
      <c r="B14139" s="7"/>
      <c r="C14139" s="10"/>
      <c r="K14139" s="13"/>
      <c r="L14139" s="13"/>
    </row>
    <row r="14140" spans="2:12" x14ac:dyDescent="0.2">
      <c r="B14140" s="7"/>
      <c r="C14140" s="10"/>
      <c r="K14140" s="13"/>
      <c r="L14140" s="13"/>
    </row>
    <row r="14141" spans="2:12" x14ac:dyDescent="0.2">
      <c r="B14141" s="7"/>
      <c r="C14141" s="10"/>
      <c r="K14141" s="13"/>
      <c r="L14141" s="13"/>
    </row>
    <row r="14142" spans="2:12" x14ac:dyDescent="0.2">
      <c r="B14142" s="7"/>
      <c r="C14142" s="10"/>
      <c r="K14142" s="13"/>
      <c r="L14142" s="13"/>
    </row>
    <row r="14143" spans="2:12" x14ac:dyDescent="0.2">
      <c r="B14143" s="7"/>
      <c r="C14143" s="10"/>
      <c r="K14143" s="13"/>
      <c r="L14143" s="13"/>
    </row>
    <row r="14144" spans="2:12" x14ac:dyDescent="0.2">
      <c r="B14144" s="7"/>
      <c r="C14144" s="10"/>
      <c r="K14144" s="13"/>
      <c r="L14144" s="13"/>
    </row>
    <row r="14145" spans="2:12" x14ac:dyDescent="0.2">
      <c r="B14145" s="7"/>
      <c r="C14145" s="10"/>
      <c r="K14145" s="13"/>
      <c r="L14145" s="13"/>
    </row>
    <row r="14146" spans="2:12" x14ac:dyDescent="0.2">
      <c r="B14146" s="7"/>
      <c r="C14146" s="10"/>
      <c r="K14146" s="13"/>
      <c r="L14146" s="13"/>
    </row>
    <row r="14147" spans="2:12" x14ac:dyDescent="0.2">
      <c r="B14147" s="7"/>
      <c r="C14147" s="10"/>
      <c r="K14147" s="13"/>
      <c r="L14147" s="13"/>
    </row>
    <row r="14148" spans="2:12" x14ac:dyDescent="0.2">
      <c r="B14148" s="7"/>
      <c r="C14148" s="10"/>
      <c r="K14148" s="13"/>
      <c r="L14148" s="13"/>
    </row>
    <row r="14149" spans="2:12" x14ac:dyDescent="0.2">
      <c r="B14149" s="7"/>
      <c r="C14149" s="10"/>
      <c r="K14149" s="13"/>
      <c r="L14149" s="13"/>
    </row>
    <row r="14150" spans="2:12" x14ac:dyDescent="0.2">
      <c r="B14150" s="7"/>
      <c r="C14150" s="10"/>
      <c r="K14150" s="13"/>
      <c r="L14150" s="13"/>
    </row>
    <row r="14151" spans="2:12" x14ac:dyDescent="0.2">
      <c r="B14151" s="7"/>
      <c r="C14151" s="10"/>
      <c r="K14151" s="13"/>
      <c r="L14151" s="13"/>
    </row>
    <row r="14152" spans="2:12" x14ac:dyDescent="0.2">
      <c r="B14152" s="7"/>
      <c r="C14152" s="10"/>
      <c r="K14152" s="13"/>
      <c r="L14152" s="13"/>
    </row>
    <row r="14153" spans="2:12" x14ac:dyDescent="0.2">
      <c r="B14153" s="7"/>
      <c r="C14153" s="10"/>
      <c r="K14153" s="13"/>
      <c r="L14153" s="13"/>
    </row>
    <row r="14154" spans="2:12" x14ac:dyDescent="0.2">
      <c r="B14154" s="7"/>
      <c r="C14154" s="10"/>
      <c r="K14154" s="13"/>
      <c r="L14154" s="13"/>
    </row>
    <row r="14155" spans="2:12" x14ac:dyDescent="0.2">
      <c r="B14155" s="7"/>
      <c r="C14155" s="10"/>
      <c r="K14155" s="13"/>
      <c r="L14155" s="13"/>
    </row>
    <row r="14156" spans="2:12" x14ac:dyDescent="0.2">
      <c r="B14156" s="7"/>
      <c r="C14156" s="10"/>
      <c r="K14156" s="13"/>
      <c r="L14156" s="13"/>
    </row>
    <row r="14157" spans="2:12" x14ac:dyDescent="0.2">
      <c r="B14157" s="7"/>
      <c r="C14157" s="10"/>
      <c r="K14157" s="13"/>
      <c r="L14157" s="13"/>
    </row>
    <row r="14158" spans="2:12" x14ac:dyDescent="0.2">
      <c r="B14158" s="7"/>
      <c r="C14158" s="10"/>
      <c r="K14158" s="13"/>
      <c r="L14158" s="13"/>
    </row>
    <row r="14159" spans="2:12" x14ac:dyDescent="0.2">
      <c r="B14159" s="7"/>
      <c r="C14159" s="10"/>
      <c r="K14159" s="13"/>
      <c r="L14159" s="13"/>
    </row>
    <row r="14160" spans="2:12" x14ac:dyDescent="0.2">
      <c r="B14160" s="7"/>
      <c r="C14160" s="10"/>
      <c r="K14160" s="13"/>
      <c r="L14160" s="13"/>
    </row>
    <row r="14161" spans="2:12" x14ac:dyDescent="0.2">
      <c r="B14161" s="7"/>
      <c r="C14161" s="10"/>
      <c r="K14161" s="13"/>
      <c r="L14161" s="13"/>
    </row>
    <row r="14162" spans="2:12" x14ac:dyDescent="0.2">
      <c r="B14162" s="7"/>
      <c r="C14162" s="10"/>
      <c r="K14162" s="13"/>
      <c r="L14162" s="13"/>
    </row>
    <row r="14163" spans="2:12" x14ac:dyDescent="0.2">
      <c r="B14163" s="7"/>
      <c r="C14163" s="10"/>
      <c r="K14163" s="13"/>
      <c r="L14163" s="13"/>
    </row>
    <row r="14164" spans="2:12" x14ac:dyDescent="0.2">
      <c r="B14164" s="7"/>
      <c r="C14164" s="10"/>
      <c r="K14164" s="13"/>
      <c r="L14164" s="13"/>
    </row>
    <row r="14165" spans="2:12" x14ac:dyDescent="0.2">
      <c r="B14165" s="7"/>
      <c r="C14165" s="10"/>
      <c r="K14165" s="13"/>
      <c r="L14165" s="13"/>
    </row>
    <row r="14166" spans="2:12" x14ac:dyDescent="0.2">
      <c r="B14166" s="7"/>
      <c r="C14166" s="10"/>
      <c r="K14166" s="13"/>
      <c r="L14166" s="13"/>
    </row>
    <row r="14167" spans="2:12" x14ac:dyDescent="0.2">
      <c r="B14167" s="7"/>
      <c r="C14167" s="10"/>
      <c r="K14167" s="13"/>
      <c r="L14167" s="13"/>
    </row>
    <row r="14168" spans="2:12" x14ac:dyDescent="0.2">
      <c r="B14168" s="7"/>
      <c r="C14168" s="10"/>
      <c r="K14168" s="13"/>
      <c r="L14168" s="13"/>
    </row>
    <row r="14169" spans="2:12" x14ac:dyDescent="0.2">
      <c r="B14169" s="7"/>
      <c r="C14169" s="10"/>
      <c r="K14169" s="13"/>
      <c r="L14169" s="13"/>
    </row>
    <row r="14170" spans="2:12" x14ac:dyDescent="0.2">
      <c r="B14170" s="7"/>
      <c r="C14170" s="10"/>
      <c r="K14170" s="13"/>
      <c r="L14170" s="13"/>
    </row>
    <row r="14171" spans="2:12" x14ac:dyDescent="0.2">
      <c r="B14171" s="7"/>
      <c r="C14171" s="10"/>
      <c r="K14171" s="13"/>
      <c r="L14171" s="13"/>
    </row>
    <row r="14172" spans="2:12" x14ac:dyDescent="0.2">
      <c r="B14172" s="7"/>
      <c r="C14172" s="10"/>
      <c r="K14172" s="13"/>
      <c r="L14172" s="13"/>
    </row>
    <row r="14173" spans="2:12" x14ac:dyDescent="0.2">
      <c r="B14173" s="7"/>
      <c r="C14173" s="10"/>
      <c r="K14173" s="13"/>
      <c r="L14173" s="13"/>
    </row>
    <row r="14174" spans="2:12" x14ac:dyDescent="0.2">
      <c r="B14174" s="7"/>
      <c r="C14174" s="10"/>
      <c r="K14174" s="13"/>
      <c r="L14174" s="13"/>
    </row>
    <row r="14175" spans="2:12" x14ac:dyDescent="0.2">
      <c r="B14175" s="7"/>
      <c r="C14175" s="10"/>
      <c r="K14175" s="13"/>
      <c r="L14175" s="13"/>
    </row>
    <row r="14176" spans="2:12" x14ac:dyDescent="0.2">
      <c r="B14176" s="7"/>
      <c r="C14176" s="10"/>
      <c r="K14176" s="13"/>
      <c r="L14176" s="13"/>
    </row>
    <row r="14177" spans="2:12" x14ac:dyDescent="0.2">
      <c r="B14177" s="7"/>
      <c r="C14177" s="10"/>
      <c r="K14177" s="13"/>
      <c r="L14177" s="13"/>
    </row>
    <row r="14178" spans="2:12" x14ac:dyDescent="0.2">
      <c r="B14178" s="7"/>
      <c r="C14178" s="10"/>
      <c r="K14178" s="13"/>
      <c r="L14178" s="13"/>
    </row>
    <row r="14179" spans="2:12" x14ac:dyDescent="0.2">
      <c r="B14179" s="7"/>
      <c r="C14179" s="10"/>
      <c r="K14179" s="13"/>
      <c r="L14179" s="13"/>
    </row>
    <row r="14180" spans="2:12" x14ac:dyDescent="0.2">
      <c r="B14180" s="7"/>
      <c r="C14180" s="10"/>
      <c r="K14180" s="13"/>
      <c r="L14180" s="13"/>
    </row>
    <row r="14181" spans="2:12" x14ac:dyDescent="0.2">
      <c r="B14181" s="7"/>
      <c r="C14181" s="10"/>
      <c r="K14181" s="13"/>
      <c r="L14181" s="13"/>
    </row>
    <row r="14182" spans="2:12" x14ac:dyDescent="0.2">
      <c r="B14182" s="7"/>
      <c r="C14182" s="10"/>
      <c r="K14182" s="13"/>
      <c r="L14182" s="13"/>
    </row>
    <row r="14183" spans="2:12" x14ac:dyDescent="0.2">
      <c r="B14183" s="7"/>
      <c r="C14183" s="10"/>
      <c r="K14183" s="13"/>
      <c r="L14183" s="13"/>
    </row>
    <row r="14184" spans="2:12" x14ac:dyDescent="0.2">
      <c r="B14184" s="7"/>
      <c r="C14184" s="10"/>
      <c r="K14184" s="13"/>
      <c r="L14184" s="13"/>
    </row>
    <row r="14185" spans="2:12" x14ac:dyDescent="0.2">
      <c r="B14185" s="7"/>
      <c r="C14185" s="10"/>
      <c r="K14185" s="13"/>
      <c r="L14185" s="13"/>
    </row>
    <row r="14186" spans="2:12" x14ac:dyDescent="0.2">
      <c r="B14186" s="7"/>
      <c r="C14186" s="10"/>
      <c r="K14186" s="13"/>
      <c r="L14186" s="13"/>
    </row>
    <row r="14187" spans="2:12" x14ac:dyDescent="0.2">
      <c r="B14187" s="7"/>
      <c r="C14187" s="10"/>
      <c r="K14187" s="13"/>
      <c r="L14187" s="13"/>
    </row>
    <row r="14188" spans="2:12" x14ac:dyDescent="0.2">
      <c r="B14188" s="7"/>
      <c r="C14188" s="10"/>
      <c r="K14188" s="13"/>
      <c r="L14188" s="13"/>
    </row>
    <row r="14189" spans="2:12" x14ac:dyDescent="0.2">
      <c r="B14189" s="7"/>
      <c r="C14189" s="10"/>
      <c r="K14189" s="13"/>
      <c r="L14189" s="13"/>
    </row>
    <row r="14190" spans="2:12" x14ac:dyDescent="0.2">
      <c r="B14190" s="7"/>
      <c r="C14190" s="10"/>
      <c r="K14190" s="13"/>
      <c r="L14190" s="13"/>
    </row>
    <row r="14191" spans="2:12" x14ac:dyDescent="0.2">
      <c r="B14191" s="7"/>
      <c r="C14191" s="10"/>
      <c r="K14191" s="13"/>
      <c r="L14191" s="13"/>
    </row>
    <row r="14192" spans="2:12" x14ac:dyDescent="0.2">
      <c r="B14192" s="7"/>
      <c r="C14192" s="10"/>
      <c r="K14192" s="13"/>
      <c r="L14192" s="13"/>
    </row>
    <row r="14193" spans="2:12" x14ac:dyDescent="0.2">
      <c r="B14193" s="7"/>
      <c r="C14193" s="10"/>
      <c r="K14193" s="13"/>
      <c r="L14193" s="13"/>
    </row>
    <row r="14194" spans="2:12" x14ac:dyDescent="0.2">
      <c r="B14194" s="7"/>
      <c r="C14194" s="10"/>
      <c r="K14194" s="13"/>
      <c r="L14194" s="13"/>
    </row>
    <row r="14195" spans="2:12" x14ac:dyDescent="0.2">
      <c r="B14195" s="7"/>
      <c r="C14195" s="10"/>
      <c r="K14195" s="13"/>
      <c r="L14195" s="13"/>
    </row>
    <row r="14196" spans="2:12" x14ac:dyDescent="0.2">
      <c r="B14196" s="7"/>
      <c r="C14196" s="10"/>
      <c r="K14196" s="13"/>
      <c r="L14196" s="13"/>
    </row>
    <row r="14197" spans="2:12" x14ac:dyDescent="0.2">
      <c r="B14197" s="7"/>
      <c r="C14197" s="10"/>
      <c r="K14197" s="13"/>
      <c r="L14197" s="13"/>
    </row>
    <row r="14198" spans="2:12" x14ac:dyDescent="0.2">
      <c r="B14198" s="7"/>
      <c r="C14198" s="10"/>
      <c r="K14198" s="13"/>
      <c r="L14198" s="13"/>
    </row>
    <row r="14199" spans="2:12" x14ac:dyDescent="0.2">
      <c r="B14199" s="7"/>
      <c r="C14199" s="10"/>
      <c r="K14199" s="13"/>
      <c r="L14199" s="13"/>
    </row>
    <row r="14200" spans="2:12" x14ac:dyDescent="0.2">
      <c r="B14200" s="7"/>
      <c r="C14200" s="10"/>
      <c r="K14200" s="13"/>
      <c r="L14200" s="13"/>
    </row>
    <row r="14201" spans="2:12" x14ac:dyDescent="0.2">
      <c r="B14201" s="7"/>
      <c r="C14201" s="10"/>
      <c r="K14201" s="13"/>
      <c r="L14201" s="13"/>
    </row>
    <row r="14202" spans="2:12" x14ac:dyDescent="0.2">
      <c r="B14202" s="7"/>
      <c r="C14202" s="10"/>
      <c r="K14202" s="13"/>
      <c r="L14202" s="13"/>
    </row>
    <row r="14203" spans="2:12" x14ac:dyDescent="0.2">
      <c r="B14203" s="7"/>
      <c r="C14203" s="10"/>
      <c r="K14203" s="13"/>
      <c r="L14203" s="13"/>
    </row>
    <row r="14204" spans="2:12" x14ac:dyDescent="0.2">
      <c r="B14204" s="7"/>
      <c r="C14204" s="10"/>
      <c r="K14204" s="13"/>
      <c r="L14204" s="13"/>
    </row>
    <row r="14205" spans="2:12" x14ac:dyDescent="0.2">
      <c r="B14205" s="7"/>
      <c r="C14205" s="10"/>
      <c r="K14205" s="13"/>
      <c r="L14205" s="13"/>
    </row>
    <row r="14206" spans="2:12" x14ac:dyDescent="0.2">
      <c r="B14206" s="7"/>
      <c r="C14206" s="10"/>
      <c r="K14206" s="13"/>
      <c r="L14206" s="13"/>
    </row>
    <row r="14207" spans="2:12" x14ac:dyDescent="0.2">
      <c r="B14207" s="7"/>
      <c r="C14207" s="10"/>
      <c r="K14207" s="13"/>
      <c r="L14207" s="13"/>
    </row>
    <row r="14208" spans="2:12" x14ac:dyDescent="0.2">
      <c r="B14208" s="7"/>
      <c r="C14208" s="10"/>
      <c r="K14208" s="13"/>
      <c r="L14208" s="13"/>
    </row>
    <row r="14209" spans="2:12" x14ac:dyDescent="0.2">
      <c r="B14209" s="7"/>
      <c r="C14209" s="10"/>
      <c r="K14209" s="13"/>
      <c r="L14209" s="13"/>
    </row>
    <row r="14210" spans="2:12" x14ac:dyDescent="0.2">
      <c r="B14210" s="7"/>
      <c r="C14210" s="10"/>
      <c r="K14210" s="13"/>
      <c r="L14210" s="13"/>
    </row>
    <row r="14211" spans="2:12" x14ac:dyDescent="0.2">
      <c r="B14211" s="7"/>
      <c r="C14211" s="10"/>
      <c r="K14211" s="13"/>
      <c r="L14211" s="13"/>
    </row>
    <row r="14212" spans="2:12" x14ac:dyDescent="0.2">
      <c r="B14212" s="7"/>
      <c r="C14212" s="10"/>
      <c r="K14212" s="13"/>
      <c r="L14212" s="13"/>
    </row>
    <row r="14213" spans="2:12" x14ac:dyDescent="0.2">
      <c r="B14213" s="7"/>
      <c r="C14213" s="10"/>
      <c r="K14213" s="13"/>
      <c r="L14213" s="13"/>
    </row>
    <row r="14214" spans="2:12" x14ac:dyDescent="0.2">
      <c r="B14214" s="7"/>
      <c r="C14214" s="10"/>
      <c r="K14214" s="13"/>
      <c r="L14214" s="13"/>
    </row>
    <row r="14215" spans="2:12" x14ac:dyDescent="0.2">
      <c r="B14215" s="7"/>
      <c r="C14215" s="10"/>
      <c r="K14215" s="13"/>
      <c r="L14215" s="13"/>
    </row>
    <row r="14216" spans="2:12" x14ac:dyDescent="0.2">
      <c r="B14216" s="7"/>
      <c r="C14216" s="10"/>
      <c r="K14216" s="13"/>
      <c r="L14216" s="13"/>
    </row>
    <row r="14217" spans="2:12" x14ac:dyDescent="0.2">
      <c r="B14217" s="7"/>
      <c r="C14217" s="10"/>
      <c r="K14217" s="13"/>
      <c r="L14217" s="13"/>
    </row>
    <row r="14218" spans="2:12" x14ac:dyDescent="0.2">
      <c r="B14218" s="7"/>
      <c r="C14218" s="10"/>
      <c r="K14218" s="13"/>
      <c r="L14218" s="13"/>
    </row>
    <row r="14219" spans="2:12" x14ac:dyDescent="0.2">
      <c r="B14219" s="7"/>
      <c r="C14219" s="10"/>
      <c r="K14219" s="13"/>
      <c r="L14219" s="13"/>
    </row>
    <row r="14220" spans="2:12" x14ac:dyDescent="0.2">
      <c r="B14220" s="7"/>
      <c r="C14220" s="10"/>
      <c r="K14220" s="13"/>
      <c r="L14220" s="13"/>
    </row>
    <row r="14221" spans="2:12" x14ac:dyDescent="0.2">
      <c r="B14221" s="7"/>
      <c r="C14221" s="10"/>
      <c r="K14221" s="13"/>
      <c r="L14221" s="13"/>
    </row>
    <row r="14222" spans="2:12" x14ac:dyDescent="0.2">
      <c r="B14222" s="7"/>
      <c r="C14222" s="10"/>
      <c r="K14222" s="13"/>
      <c r="L14222" s="13"/>
    </row>
    <row r="14223" spans="2:12" x14ac:dyDescent="0.2">
      <c r="B14223" s="7"/>
      <c r="C14223" s="10"/>
      <c r="K14223" s="13"/>
      <c r="L14223" s="13"/>
    </row>
    <row r="14224" spans="2:12" x14ac:dyDescent="0.2">
      <c r="B14224" s="7"/>
      <c r="C14224" s="10"/>
      <c r="K14224" s="13"/>
      <c r="L14224" s="13"/>
    </row>
    <row r="14225" spans="2:12" x14ac:dyDescent="0.2">
      <c r="B14225" s="7"/>
      <c r="C14225" s="10"/>
      <c r="K14225" s="13"/>
      <c r="L14225" s="13"/>
    </row>
    <row r="14226" spans="2:12" x14ac:dyDescent="0.2">
      <c r="B14226" s="7"/>
      <c r="C14226" s="10"/>
      <c r="K14226" s="13"/>
      <c r="L14226" s="13"/>
    </row>
    <row r="14227" spans="2:12" x14ac:dyDescent="0.2">
      <c r="B14227" s="7"/>
      <c r="C14227" s="10"/>
      <c r="K14227" s="13"/>
      <c r="L14227" s="13"/>
    </row>
    <row r="14228" spans="2:12" x14ac:dyDescent="0.2">
      <c r="B14228" s="7"/>
      <c r="C14228" s="10"/>
      <c r="K14228" s="13"/>
      <c r="L14228" s="13"/>
    </row>
    <row r="14229" spans="2:12" x14ac:dyDescent="0.2">
      <c r="B14229" s="7"/>
      <c r="C14229" s="10"/>
      <c r="K14229" s="13"/>
      <c r="L14229" s="13"/>
    </row>
    <row r="14230" spans="2:12" x14ac:dyDescent="0.2">
      <c r="B14230" s="7"/>
      <c r="C14230" s="10"/>
      <c r="K14230" s="13"/>
      <c r="L14230" s="13"/>
    </row>
    <row r="14231" spans="2:12" x14ac:dyDescent="0.2">
      <c r="B14231" s="7"/>
      <c r="C14231" s="10"/>
      <c r="K14231" s="13"/>
      <c r="L14231" s="13"/>
    </row>
    <row r="14232" spans="2:12" x14ac:dyDescent="0.2">
      <c r="B14232" s="7"/>
      <c r="C14232" s="10"/>
      <c r="K14232" s="13"/>
      <c r="L14232" s="13"/>
    </row>
    <row r="14233" spans="2:12" x14ac:dyDescent="0.2">
      <c r="B14233" s="7"/>
      <c r="C14233" s="10"/>
      <c r="K14233" s="13"/>
      <c r="L14233" s="13"/>
    </row>
    <row r="14234" spans="2:12" x14ac:dyDescent="0.2">
      <c r="B14234" s="7"/>
      <c r="C14234" s="10"/>
      <c r="K14234" s="13"/>
      <c r="L14234" s="13"/>
    </row>
    <row r="14235" spans="2:12" x14ac:dyDescent="0.2">
      <c r="B14235" s="7"/>
      <c r="C14235" s="10"/>
      <c r="K14235" s="13"/>
      <c r="L14235" s="13"/>
    </row>
    <row r="14236" spans="2:12" x14ac:dyDescent="0.2">
      <c r="B14236" s="7"/>
      <c r="C14236" s="10"/>
      <c r="K14236" s="13"/>
      <c r="L14236" s="13"/>
    </row>
    <row r="14237" spans="2:12" x14ac:dyDescent="0.2">
      <c r="B14237" s="7"/>
      <c r="C14237" s="10"/>
      <c r="K14237" s="13"/>
      <c r="L14237" s="13"/>
    </row>
    <row r="14238" spans="2:12" x14ac:dyDescent="0.2">
      <c r="B14238" s="7"/>
      <c r="C14238" s="10"/>
      <c r="K14238" s="13"/>
      <c r="L14238" s="13"/>
    </row>
    <row r="14239" spans="2:12" x14ac:dyDescent="0.2">
      <c r="B14239" s="7"/>
      <c r="C14239" s="10"/>
      <c r="K14239" s="13"/>
      <c r="L14239" s="13"/>
    </row>
    <row r="14240" spans="2:12" x14ac:dyDescent="0.2">
      <c r="B14240" s="7"/>
      <c r="C14240" s="10"/>
      <c r="K14240" s="13"/>
      <c r="L14240" s="13"/>
    </row>
    <row r="14241" spans="2:12" x14ac:dyDescent="0.2">
      <c r="B14241" s="7"/>
      <c r="C14241" s="10"/>
      <c r="K14241" s="13"/>
      <c r="L14241" s="13"/>
    </row>
    <row r="14242" spans="2:12" x14ac:dyDescent="0.2">
      <c r="B14242" s="7"/>
      <c r="C14242" s="10"/>
      <c r="K14242" s="13"/>
      <c r="L14242" s="13"/>
    </row>
    <row r="14243" spans="2:12" x14ac:dyDescent="0.2">
      <c r="B14243" s="7"/>
      <c r="C14243" s="10"/>
      <c r="K14243" s="13"/>
      <c r="L14243" s="13"/>
    </row>
    <row r="14244" spans="2:12" x14ac:dyDescent="0.2">
      <c r="B14244" s="7"/>
      <c r="C14244" s="10"/>
      <c r="K14244" s="13"/>
      <c r="L14244" s="13"/>
    </row>
    <row r="14245" spans="2:12" x14ac:dyDescent="0.2">
      <c r="B14245" s="7"/>
      <c r="C14245" s="10"/>
      <c r="K14245" s="13"/>
      <c r="L14245" s="13"/>
    </row>
    <row r="14246" spans="2:12" x14ac:dyDescent="0.2">
      <c r="B14246" s="7"/>
      <c r="C14246" s="10"/>
      <c r="K14246" s="13"/>
      <c r="L14246" s="13"/>
    </row>
    <row r="14247" spans="2:12" x14ac:dyDescent="0.2">
      <c r="B14247" s="7"/>
      <c r="C14247" s="10"/>
      <c r="K14247" s="13"/>
      <c r="L14247" s="13"/>
    </row>
    <row r="14248" spans="2:12" x14ac:dyDescent="0.2">
      <c r="B14248" s="7"/>
      <c r="C14248" s="10"/>
      <c r="K14248" s="13"/>
      <c r="L14248" s="13"/>
    </row>
    <row r="14249" spans="2:12" x14ac:dyDescent="0.2">
      <c r="B14249" s="7"/>
      <c r="C14249" s="10"/>
      <c r="K14249" s="13"/>
      <c r="L14249" s="13"/>
    </row>
    <row r="14250" spans="2:12" x14ac:dyDescent="0.2">
      <c r="B14250" s="7"/>
      <c r="C14250" s="10"/>
      <c r="K14250" s="13"/>
      <c r="L14250" s="13"/>
    </row>
    <row r="14251" spans="2:12" x14ac:dyDescent="0.2">
      <c r="B14251" s="7"/>
      <c r="C14251" s="10"/>
      <c r="K14251" s="13"/>
      <c r="L14251" s="13"/>
    </row>
    <row r="14252" spans="2:12" x14ac:dyDescent="0.2">
      <c r="B14252" s="7"/>
      <c r="C14252" s="10"/>
      <c r="K14252" s="13"/>
      <c r="L14252" s="13"/>
    </row>
    <row r="14253" spans="2:12" x14ac:dyDescent="0.2">
      <c r="B14253" s="7"/>
      <c r="C14253" s="10"/>
      <c r="K14253" s="13"/>
      <c r="L14253" s="13"/>
    </row>
    <row r="14254" spans="2:12" x14ac:dyDescent="0.2">
      <c r="B14254" s="7"/>
      <c r="C14254" s="10"/>
      <c r="K14254" s="13"/>
      <c r="L14254" s="13"/>
    </row>
    <row r="14255" spans="2:12" x14ac:dyDescent="0.2">
      <c r="B14255" s="7"/>
      <c r="C14255" s="10"/>
      <c r="K14255" s="13"/>
      <c r="L14255" s="13"/>
    </row>
    <row r="14256" spans="2:12" x14ac:dyDescent="0.2">
      <c r="B14256" s="7"/>
      <c r="C14256" s="10"/>
      <c r="K14256" s="13"/>
      <c r="L14256" s="13"/>
    </row>
    <row r="14257" spans="2:12" x14ac:dyDescent="0.2">
      <c r="B14257" s="7"/>
      <c r="C14257" s="10"/>
      <c r="K14257" s="13"/>
      <c r="L14257" s="13"/>
    </row>
    <row r="14258" spans="2:12" x14ac:dyDescent="0.2">
      <c r="B14258" s="7"/>
      <c r="C14258" s="10"/>
      <c r="K14258" s="13"/>
      <c r="L14258" s="13"/>
    </row>
    <row r="14259" spans="2:12" x14ac:dyDescent="0.2">
      <c r="B14259" s="7"/>
      <c r="C14259" s="10"/>
      <c r="K14259" s="13"/>
      <c r="L14259" s="13"/>
    </row>
    <row r="14260" spans="2:12" x14ac:dyDescent="0.2">
      <c r="B14260" s="7"/>
      <c r="C14260" s="10"/>
      <c r="K14260" s="13"/>
      <c r="L14260" s="13"/>
    </row>
    <row r="14261" spans="2:12" x14ac:dyDescent="0.2">
      <c r="B14261" s="7"/>
      <c r="C14261" s="10"/>
      <c r="K14261" s="13"/>
      <c r="L14261" s="13"/>
    </row>
    <row r="14262" spans="2:12" x14ac:dyDescent="0.2">
      <c r="B14262" s="7"/>
      <c r="C14262" s="10"/>
      <c r="K14262" s="13"/>
      <c r="L14262" s="13"/>
    </row>
    <row r="14263" spans="2:12" x14ac:dyDescent="0.2">
      <c r="B14263" s="7"/>
      <c r="C14263" s="10"/>
      <c r="K14263" s="13"/>
      <c r="L14263" s="13"/>
    </row>
    <row r="14264" spans="2:12" x14ac:dyDescent="0.2">
      <c r="B14264" s="7"/>
      <c r="C14264" s="10"/>
      <c r="K14264" s="13"/>
      <c r="L14264" s="13"/>
    </row>
    <row r="14265" spans="2:12" x14ac:dyDescent="0.2">
      <c r="B14265" s="7"/>
      <c r="C14265" s="10"/>
      <c r="K14265" s="13"/>
      <c r="L14265" s="13"/>
    </row>
    <row r="14266" spans="2:12" x14ac:dyDescent="0.2">
      <c r="B14266" s="7"/>
      <c r="C14266" s="10"/>
      <c r="K14266" s="13"/>
      <c r="L14266" s="13"/>
    </row>
    <row r="14267" spans="2:12" x14ac:dyDescent="0.2">
      <c r="B14267" s="7"/>
      <c r="C14267" s="10"/>
      <c r="K14267" s="13"/>
      <c r="L14267" s="13"/>
    </row>
    <row r="14268" spans="2:12" x14ac:dyDescent="0.2">
      <c r="B14268" s="7"/>
      <c r="C14268" s="10"/>
      <c r="K14268" s="13"/>
      <c r="L14268" s="13"/>
    </row>
    <row r="14269" spans="2:12" x14ac:dyDescent="0.2">
      <c r="B14269" s="7"/>
      <c r="C14269" s="10"/>
      <c r="K14269" s="13"/>
      <c r="L14269" s="13"/>
    </row>
    <row r="14270" spans="2:12" x14ac:dyDescent="0.2">
      <c r="B14270" s="7"/>
      <c r="C14270" s="10"/>
      <c r="K14270" s="13"/>
      <c r="L14270" s="13"/>
    </row>
    <row r="14271" spans="2:12" x14ac:dyDescent="0.2">
      <c r="B14271" s="7"/>
      <c r="C14271" s="10"/>
      <c r="K14271" s="13"/>
      <c r="L14271" s="13"/>
    </row>
    <row r="14272" spans="2:12" x14ac:dyDescent="0.2">
      <c r="B14272" s="7"/>
      <c r="C14272" s="10"/>
      <c r="K14272" s="13"/>
      <c r="L14272" s="13"/>
    </row>
    <row r="14273" spans="2:12" x14ac:dyDescent="0.2">
      <c r="B14273" s="7"/>
      <c r="C14273" s="10"/>
      <c r="K14273" s="13"/>
      <c r="L14273" s="13"/>
    </row>
    <row r="14274" spans="2:12" x14ac:dyDescent="0.2">
      <c r="B14274" s="7"/>
      <c r="C14274" s="10"/>
      <c r="K14274" s="13"/>
      <c r="L14274" s="13"/>
    </row>
    <row r="14275" spans="2:12" x14ac:dyDescent="0.2">
      <c r="B14275" s="7"/>
      <c r="C14275" s="10"/>
      <c r="K14275" s="13"/>
      <c r="L14275" s="13"/>
    </row>
    <row r="14276" spans="2:12" x14ac:dyDescent="0.2">
      <c r="B14276" s="7"/>
      <c r="C14276" s="10"/>
      <c r="K14276" s="13"/>
      <c r="L14276" s="13"/>
    </row>
    <row r="14277" spans="2:12" x14ac:dyDescent="0.2">
      <c r="B14277" s="7"/>
      <c r="C14277" s="10"/>
      <c r="K14277" s="13"/>
      <c r="L14277" s="13"/>
    </row>
    <row r="14278" spans="2:12" x14ac:dyDescent="0.2">
      <c r="B14278" s="7"/>
      <c r="C14278" s="10"/>
      <c r="K14278" s="13"/>
      <c r="L14278" s="13"/>
    </row>
    <row r="14279" spans="2:12" x14ac:dyDescent="0.2">
      <c r="B14279" s="7"/>
      <c r="C14279" s="10"/>
      <c r="K14279" s="13"/>
      <c r="L14279" s="13"/>
    </row>
    <row r="14280" spans="2:12" x14ac:dyDescent="0.2">
      <c r="B14280" s="7"/>
      <c r="C14280" s="10"/>
      <c r="K14280" s="13"/>
      <c r="L14280" s="13"/>
    </row>
    <row r="14281" spans="2:12" x14ac:dyDescent="0.2">
      <c r="B14281" s="7"/>
      <c r="C14281" s="10"/>
      <c r="K14281" s="13"/>
      <c r="L14281" s="13"/>
    </row>
    <row r="14282" spans="2:12" x14ac:dyDescent="0.2">
      <c r="B14282" s="7"/>
      <c r="C14282" s="10"/>
      <c r="K14282" s="13"/>
      <c r="L14282" s="13"/>
    </row>
    <row r="14283" spans="2:12" x14ac:dyDescent="0.2">
      <c r="B14283" s="7"/>
      <c r="C14283" s="10"/>
      <c r="K14283" s="13"/>
      <c r="L14283" s="13"/>
    </row>
    <row r="14284" spans="2:12" x14ac:dyDescent="0.2">
      <c r="B14284" s="7"/>
      <c r="C14284" s="10"/>
      <c r="K14284" s="13"/>
      <c r="L14284" s="13"/>
    </row>
    <row r="14285" spans="2:12" x14ac:dyDescent="0.2">
      <c r="B14285" s="7"/>
      <c r="C14285" s="10"/>
      <c r="K14285" s="13"/>
      <c r="L14285" s="13"/>
    </row>
    <row r="14286" spans="2:12" x14ac:dyDescent="0.2">
      <c r="B14286" s="7"/>
      <c r="C14286" s="10"/>
      <c r="K14286" s="13"/>
      <c r="L14286" s="13"/>
    </row>
    <row r="14287" spans="2:12" x14ac:dyDescent="0.2">
      <c r="B14287" s="7"/>
      <c r="C14287" s="10"/>
      <c r="K14287" s="13"/>
      <c r="L14287" s="13"/>
    </row>
    <row r="14288" spans="2:12" x14ac:dyDescent="0.2">
      <c r="B14288" s="7"/>
      <c r="C14288" s="10"/>
      <c r="K14288" s="13"/>
      <c r="L14288" s="13"/>
    </row>
    <row r="14289" spans="2:12" x14ac:dyDescent="0.2">
      <c r="B14289" s="7"/>
      <c r="C14289" s="10"/>
      <c r="K14289" s="13"/>
      <c r="L14289" s="13"/>
    </row>
    <row r="14290" spans="2:12" x14ac:dyDescent="0.2">
      <c r="B14290" s="7"/>
      <c r="C14290" s="10"/>
      <c r="K14290" s="13"/>
      <c r="L14290" s="13"/>
    </row>
    <row r="14291" spans="2:12" x14ac:dyDescent="0.2">
      <c r="B14291" s="7"/>
      <c r="C14291" s="10"/>
      <c r="K14291" s="13"/>
      <c r="L14291" s="13"/>
    </row>
    <row r="14292" spans="2:12" x14ac:dyDescent="0.2">
      <c r="B14292" s="7"/>
      <c r="C14292" s="10"/>
      <c r="K14292" s="13"/>
      <c r="L14292" s="13"/>
    </row>
    <row r="14293" spans="2:12" x14ac:dyDescent="0.2">
      <c r="B14293" s="7"/>
      <c r="C14293" s="10"/>
      <c r="K14293" s="13"/>
      <c r="L14293" s="13"/>
    </row>
    <row r="14294" spans="2:12" x14ac:dyDescent="0.2">
      <c r="B14294" s="7"/>
      <c r="C14294" s="10"/>
      <c r="K14294" s="13"/>
      <c r="L14294" s="13"/>
    </row>
    <row r="14295" spans="2:12" x14ac:dyDescent="0.2">
      <c r="B14295" s="7"/>
      <c r="C14295" s="10"/>
      <c r="K14295" s="13"/>
      <c r="L14295" s="13"/>
    </row>
    <row r="14296" spans="2:12" x14ac:dyDescent="0.2">
      <c r="B14296" s="7"/>
      <c r="C14296" s="10"/>
      <c r="K14296" s="13"/>
      <c r="L14296" s="13"/>
    </row>
    <row r="14297" spans="2:12" x14ac:dyDescent="0.2">
      <c r="B14297" s="7"/>
      <c r="C14297" s="10"/>
      <c r="K14297" s="13"/>
      <c r="L14297" s="13"/>
    </row>
    <row r="14298" spans="2:12" x14ac:dyDescent="0.2">
      <c r="B14298" s="7"/>
      <c r="C14298" s="10"/>
      <c r="K14298" s="13"/>
      <c r="L14298" s="13"/>
    </row>
    <row r="14299" spans="2:12" x14ac:dyDescent="0.2">
      <c r="B14299" s="7"/>
      <c r="C14299" s="10"/>
      <c r="K14299" s="13"/>
      <c r="L14299" s="13"/>
    </row>
    <row r="14300" spans="2:12" x14ac:dyDescent="0.2">
      <c r="B14300" s="7"/>
      <c r="C14300" s="10"/>
      <c r="K14300" s="13"/>
      <c r="L14300" s="13"/>
    </row>
    <row r="14301" spans="2:12" x14ac:dyDescent="0.2">
      <c r="B14301" s="7"/>
      <c r="C14301" s="10"/>
      <c r="K14301" s="13"/>
      <c r="L14301" s="13"/>
    </row>
    <row r="14302" spans="2:12" x14ac:dyDescent="0.2">
      <c r="B14302" s="7"/>
      <c r="C14302" s="10"/>
      <c r="K14302" s="13"/>
      <c r="L14302" s="13"/>
    </row>
    <row r="14303" spans="2:12" x14ac:dyDescent="0.2">
      <c r="B14303" s="7"/>
      <c r="C14303" s="10"/>
      <c r="K14303" s="13"/>
      <c r="L14303" s="13"/>
    </row>
    <row r="14304" spans="2:12" x14ac:dyDescent="0.2">
      <c r="B14304" s="7"/>
      <c r="C14304" s="10"/>
      <c r="K14304" s="13"/>
      <c r="L14304" s="13"/>
    </row>
    <row r="14305" spans="2:12" x14ac:dyDescent="0.2">
      <c r="B14305" s="7"/>
      <c r="C14305" s="10"/>
      <c r="K14305" s="13"/>
      <c r="L14305" s="13"/>
    </row>
    <row r="14306" spans="2:12" x14ac:dyDescent="0.2">
      <c r="B14306" s="7"/>
      <c r="C14306" s="10"/>
      <c r="K14306" s="13"/>
      <c r="L14306" s="13"/>
    </row>
    <row r="14307" spans="2:12" x14ac:dyDescent="0.2">
      <c r="B14307" s="7"/>
      <c r="C14307" s="10"/>
      <c r="K14307" s="13"/>
      <c r="L14307" s="13"/>
    </row>
    <row r="14308" spans="2:12" x14ac:dyDescent="0.2">
      <c r="B14308" s="7"/>
      <c r="C14308" s="10"/>
      <c r="K14308" s="13"/>
      <c r="L14308" s="13"/>
    </row>
    <row r="14309" spans="2:12" x14ac:dyDescent="0.2">
      <c r="B14309" s="7"/>
      <c r="C14309" s="10"/>
      <c r="K14309" s="13"/>
      <c r="L14309" s="13"/>
    </row>
    <row r="14310" spans="2:12" x14ac:dyDescent="0.2">
      <c r="B14310" s="7"/>
      <c r="C14310" s="10"/>
      <c r="K14310" s="13"/>
      <c r="L14310" s="13"/>
    </row>
    <row r="14311" spans="2:12" x14ac:dyDescent="0.2">
      <c r="B14311" s="7"/>
      <c r="C14311" s="10"/>
      <c r="K14311" s="13"/>
      <c r="L14311" s="13"/>
    </row>
    <row r="14312" spans="2:12" x14ac:dyDescent="0.2">
      <c r="B14312" s="7"/>
      <c r="C14312" s="10"/>
      <c r="K14312" s="13"/>
      <c r="L14312" s="13"/>
    </row>
    <row r="14313" spans="2:12" x14ac:dyDescent="0.2">
      <c r="B14313" s="7"/>
      <c r="C14313" s="10"/>
      <c r="K14313" s="13"/>
      <c r="L14313" s="13"/>
    </row>
    <row r="14314" spans="2:12" x14ac:dyDescent="0.2">
      <c r="B14314" s="7"/>
      <c r="C14314" s="10"/>
      <c r="K14314" s="13"/>
      <c r="L14314" s="13"/>
    </row>
    <row r="14315" spans="2:12" x14ac:dyDescent="0.2">
      <c r="B14315" s="7"/>
      <c r="C14315" s="10"/>
      <c r="K14315" s="13"/>
      <c r="L14315" s="13"/>
    </row>
    <row r="14316" spans="2:12" x14ac:dyDescent="0.2">
      <c r="B14316" s="7"/>
      <c r="C14316" s="10"/>
      <c r="K14316" s="13"/>
      <c r="L14316" s="13"/>
    </row>
    <row r="14317" spans="2:12" x14ac:dyDescent="0.2">
      <c r="B14317" s="7"/>
      <c r="C14317" s="10"/>
      <c r="K14317" s="13"/>
      <c r="L14317" s="13"/>
    </row>
    <row r="14318" spans="2:12" x14ac:dyDescent="0.2">
      <c r="B14318" s="7"/>
      <c r="C14318" s="10"/>
      <c r="K14318" s="13"/>
      <c r="L14318" s="13"/>
    </row>
    <row r="14319" spans="2:12" x14ac:dyDescent="0.2">
      <c r="B14319" s="7"/>
      <c r="C14319" s="10"/>
      <c r="K14319" s="13"/>
      <c r="L14319" s="13"/>
    </row>
    <row r="14320" spans="2:12" x14ac:dyDescent="0.2">
      <c r="B14320" s="7"/>
      <c r="C14320" s="10"/>
      <c r="K14320" s="13"/>
      <c r="L14320" s="13"/>
    </row>
    <row r="14321" spans="2:12" x14ac:dyDescent="0.2">
      <c r="B14321" s="7"/>
      <c r="C14321" s="10"/>
      <c r="K14321" s="13"/>
      <c r="L14321" s="13"/>
    </row>
    <row r="14322" spans="2:12" x14ac:dyDescent="0.2">
      <c r="B14322" s="7"/>
      <c r="C14322" s="10"/>
      <c r="K14322" s="13"/>
      <c r="L14322" s="13"/>
    </row>
    <row r="14323" spans="2:12" x14ac:dyDescent="0.2">
      <c r="B14323" s="7"/>
      <c r="C14323" s="10"/>
      <c r="K14323" s="13"/>
      <c r="L14323" s="13"/>
    </row>
    <row r="14324" spans="2:12" x14ac:dyDescent="0.2">
      <c r="B14324" s="7"/>
      <c r="C14324" s="10"/>
      <c r="K14324" s="13"/>
      <c r="L14324" s="13"/>
    </row>
    <row r="14325" spans="2:12" x14ac:dyDescent="0.2">
      <c r="B14325" s="7"/>
      <c r="C14325" s="10"/>
      <c r="K14325" s="13"/>
      <c r="L14325" s="13"/>
    </row>
    <row r="14326" spans="2:12" x14ac:dyDescent="0.2">
      <c r="B14326" s="7"/>
      <c r="C14326" s="10"/>
      <c r="K14326" s="13"/>
      <c r="L14326" s="13"/>
    </row>
    <row r="14327" spans="2:12" x14ac:dyDescent="0.2">
      <c r="B14327" s="7"/>
      <c r="C14327" s="10"/>
      <c r="K14327" s="13"/>
      <c r="L14327" s="13"/>
    </row>
    <row r="14328" spans="2:12" x14ac:dyDescent="0.2">
      <c r="B14328" s="7"/>
      <c r="C14328" s="10"/>
      <c r="K14328" s="13"/>
      <c r="L14328" s="13"/>
    </row>
    <row r="14329" spans="2:12" x14ac:dyDescent="0.2">
      <c r="B14329" s="7"/>
      <c r="C14329" s="10"/>
      <c r="K14329" s="13"/>
      <c r="L14329" s="13"/>
    </row>
    <row r="14330" spans="2:12" x14ac:dyDescent="0.2">
      <c r="B14330" s="7"/>
      <c r="C14330" s="10"/>
      <c r="K14330" s="13"/>
      <c r="L14330" s="13"/>
    </row>
    <row r="14331" spans="2:12" x14ac:dyDescent="0.2">
      <c r="B14331" s="7"/>
      <c r="C14331" s="10"/>
      <c r="K14331" s="13"/>
      <c r="L14331" s="13"/>
    </row>
    <row r="14332" spans="2:12" x14ac:dyDescent="0.2">
      <c r="B14332" s="7"/>
      <c r="C14332" s="10"/>
      <c r="K14332" s="13"/>
      <c r="L14332" s="13"/>
    </row>
    <row r="14333" spans="2:12" x14ac:dyDescent="0.2">
      <c r="B14333" s="7"/>
      <c r="C14333" s="10"/>
      <c r="K14333" s="13"/>
      <c r="L14333" s="13"/>
    </row>
    <row r="14334" spans="2:12" x14ac:dyDescent="0.2">
      <c r="B14334" s="7"/>
      <c r="C14334" s="10"/>
      <c r="K14334" s="13"/>
      <c r="L14334" s="13"/>
    </row>
    <row r="14335" spans="2:12" x14ac:dyDescent="0.2">
      <c r="B14335" s="7"/>
      <c r="C14335" s="10"/>
      <c r="K14335" s="13"/>
      <c r="L14335" s="13"/>
    </row>
    <row r="14336" spans="2:12" x14ac:dyDescent="0.2">
      <c r="B14336" s="7"/>
      <c r="C14336" s="10"/>
      <c r="K14336" s="13"/>
      <c r="L14336" s="13"/>
    </row>
    <row r="14337" spans="2:12" x14ac:dyDescent="0.2">
      <c r="B14337" s="7"/>
      <c r="C14337" s="10"/>
      <c r="K14337" s="13"/>
      <c r="L14337" s="13"/>
    </row>
    <row r="14338" spans="2:12" x14ac:dyDescent="0.2">
      <c r="B14338" s="7"/>
      <c r="C14338" s="10"/>
      <c r="K14338" s="13"/>
      <c r="L14338" s="13"/>
    </row>
    <row r="14339" spans="2:12" x14ac:dyDescent="0.2">
      <c r="B14339" s="7"/>
      <c r="C14339" s="10"/>
      <c r="K14339" s="13"/>
      <c r="L14339" s="13"/>
    </row>
    <row r="14340" spans="2:12" x14ac:dyDescent="0.2">
      <c r="B14340" s="7"/>
      <c r="C14340" s="10"/>
      <c r="K14340" s="13"/>
      <c r="L14340" s="13"/>
    </row>
    <row r="14341" spans="2:12" x14ac:dyDescent="0.2">
      <c r="B14341" s="7"/>
      <c r="C14341" s="10"/>
      <c r="K14341" s="13"/>
      <c r="L14341" s="13"/>
    </row>
    <row r="14342" spans="2:12" x14ac:dyDescent="0.2">
      <c r="B14342" s="7"/>
      <c r="C14342" s="10"/>
      <c r="K14342" s="13"/>
      <c r="L14342" s="13"/>
    </row>
    <row r="14343" spans="2:12" x14ac:dyDescent="0.2">
      <c r="B14343" s="7"/>
      <c r="C14343" s="10"/>
      <c r="K14343" s="13"/>
      <c r="L14343" s="13"/>
    </row>
    <row r="14344" spans="2:12" x14ac:dyDescent="0.2">
      <c r="B14344" s="7"/>
      <c r="C14344" s="10"/>
      <c r="K14344" s="13"/>
      <c r="L14344" s="13"/>
    </row>
    <row r="14345" spans="2:12" x14ac:dyDescent="0.2">
      <c r="B14345" s="7"/>
      <c r="C14345" s="10"/>
      <c r="K14345" s="13"/>
      <c r="L14345" s="13"/>
    </row>
    <row r="14346" spans="2:12" x14ac:dyDescent="0.2">
      <c r="B14346" s="7"/>
      <c r="C14346" s="10"/>
      <c r="K14346" s="13"/>
      <c r="L14346" s="13"/>
    </row>
    <row r="14347" spans="2:12" x14ac:dyDescent="0.2">
      <c r="B14347" s="7"/>
      <c r="C14347" s="10"/>
      <c r="K14347" s="13"/>
      <c r="L14347" s="13"/>
    </row>
    <row r="14348" spans="2:12" x14ac:dyDescent="0.2">
      <c r="B14348" s="7"/>
      <c r="C14348" s="10"/>
      <c r="K14348" s="13"/>
      <c r="L14348" s="13"/>
    </row>
    <row r="14349" spans="2:12" x14ac:dyDescent="0.2">
      <c r="B14349" s="7"/>
      <c r="C14349" s="10"/>
      <c r="K14349" s="13"/>
      <c r="L14349" s="13"/>
    </row>
    <row r="14350" spans="2:12" x14ac:dyDescent="0.2">
      <c r="B14350" s="7"/>
      <c r="C14350" s="10"/>
      <c r="K14350" s="13"/>
      <c r="L14350" s="13"/>
    </row>
    <row r="14351" spans="2:12" x14ac:dyDescent="0.2">
      <c r="B14351" s="7"/>
      <c r="C14351" s="10"/>
      <c r="K14351" s="13"/>
      <c r="L14351" s="13"/>
    </row>
    <row r="14352" spans="2:12" x14ac:dyDescent="0.2">
      <c r="B14352" s="7"/>
      <c r="C14352" s="10"/>
      <c r="K14352" s="13"/>
      <c r="L14352" s="13"/>
    </row>
    <row r="14353" spans="2:12" x14ac:dyDescent="0.2">
      <c r="B14353" s="7"/>
      <c r="C14353" s="10"/>
      <c r="K14353" s="13"/>
      <c r="L14353" s="13"/>
    </row>
    <row r="14354" spans="2:12" x14ac:dyDescent="0.2">
      <c r="B14354" s="7"/>
      <c r="C14354" s="10"/>
      <c r="K14354" s="13"/>
      <c r="L14354" s="13"/>
    </row>
    <row r="14355" spans="2:12" x14ac:dyDescent="0.2">
      <c r="B14355" s="7"/>
      <c r="C14355" s="10"/>
      <c r="K14355" s="13"/>
      <c r="L14355" s="13"/>
    </row>
    <row r="14356" spans="2:12" x14ac:dyDescent="0.2">
      <c r="B14356" s="7"/>
      <c r="C14356" s="10"/>
      <c r="K14356" s="13"/>
      <c r="L14356" s="13"/>
    </row>
    <row r="14357" spans="2:12" x14ac:dyDescent="0.2">
      <c r="B14357" s="7"/>
      <c r="C14357" s="10"/>
      <c r="K14357" s="13"/>
      <c r="L14357" s="13"/>
    </row>
    <row r="14358" spans="2:12" x14ac:dyDescent="0.2">
      <c r="B14358" s="7"/>
      <c r="C14358" s="10"/>
      <c r="K14358" s="13"/>
      <c r="L14358" s="13"/>
    </row>
    <row r="14359" spans="2:12" x14ac:dyDescent="0.2">
      <c r="B14359" s="7"/>
      <c r="C14359" s="10"/>
      <c r="K14359" s="13"/>
      <c r="L14359" s="13"/>
    </row>
    <row r="14360" spans="2:12" x14ac:dyDescent="0.2">
      <c r="B14360" s="7"/>
      <c r="C14360" s="10"/>
      <c r="K14360" s="13"/>
      <c r="L14360" s="13"/>
    </row>
    <row r="14361" spans="2:12" x14ac:dyDescent="0.2">
      <c r="B14361" s="7"/>
      <c r="C14361" s="10"/>
      <c r="K14361" s="13"/>
      <c r="L14361" s="13"/>
    </row>
    <row r="14362" spans="2:12" x14ac:dyDescent="0.2">
      <c r="B14362" s="7"/>
      <c r="C14362" s="10"/>
      <c r="K14362" s="13"/>
      <c r="L14362" s="13"/>
    </row>
    <row r="14363" spans="2:12" x14ac:dyDescent="0.2">
      <c r="B14363" s="7"/>
      <c r="C14363" s="10"/>
      <c r="K14363" s="13"/>
      <c r="L14363" s="13"/>
    </row>
    <row r="14364" spans="2:12" x14ac:dyDescent="0.2">
      <c r="B14364" s="7"/>
      <c r="C14364" s="10"/>
      <c r="K14364" s="13"/>
      <c r="L14364" s="13"/>
    </row>
    <row r="14365" spans="2:12" x14ac:dyDescent="0.2">
      <c r="B14365" s="7"/>
      <c r="C14365" s="10"/>
      <c r="K14365" s="13"/>
      <c r="L14365" s="13"/>
    </row>
    <row r="14366" spans="2:12" x14ac:dyDescent="0.2">
      <c r="B14366" s="7"/>
      <c r="C14366" s="10"/>
      <c r="K14366" s="13"/>
      <c r="L14366" s="13"/>
    </row>
    <row r="14367" spans="2:12" x14ac:dyDescent="0.2">
      <c r="B14367" s="7"/>
      <c r="C14367" s="10"/>
      <c r="K14367" s="13"/>
      <c r="L14367" s="13"/>
    </row>
    <row r="14368" spans="2:12" x14ac:dyDescent="0.2">
      <c r="B14368" s="7"/>
      <c r="C14368" s="10"/>
      <c r="K14368" s="13"/>
      <c r="L14368" s="13"/>
    </row>
    <row r="14369" spans="2:12" x14ac:dyDescent="0.2">
      <c r="B14369" s="7"/>
      <c r="C14369" s="10"/>
      <c r="K14369" s="13"/>
      <c r="L14369" s="13"/>
    </row>
    <row r="14370" spans="2:12" x14ac:dyDescent="0.2">
      <c r="B14370" s="7"/>
      <c r="C14370" s="10"/>
      <c r="K14370" s="13"/>
      <c r="L14370" s="13"/>
    </row>
    <row r="14371" spans="2:12" x14ac:dyDescent="0.2">
      <c r="B14371" s="7"/>
      <c r="C14371" s="10"/>
      <c r="K14371" s="13"/>
      <c r="L14371" s="13"/>
    </row>
    <row r="14372" spans="2:12" x14ac:dyDescent="0.2">
      <c r="B14372" s="7"/>
      <c r="C14372" s="10"/>
      <c r="K14372" s="13"/>
      <c r="L14372" s="13"/>
    </row>
    <row r="14373" spans="2:12" x14ac:dyDescent="0.2">
      <c r="B14373" s="7"/>
      <c r="C14373" s="10"/>
      <c r="K14373" s="13"/>
      <c r="L14373" s="13"/>
    </row>
    <row r="14374" spans="2:12" x14ac:dyDescent="0.2">
      <c r="B14374" s="7"/>
      <c r="C14374" s="10"/>
      <c r="K14374" s="13"/>
      <c r="L14374" s="13"/>
    </row>
    <row r="14375" spans="2:12" x14ac:dyDescent="0.2">
      <c r="B14375" s="7"/>
      <c r="C14375" s="10"/>
      <c r="K14375" s="13"/>
      <c r="L14375" s="13"/>
    </row>
    <row r="14376" spans="2:12" x14ac:dyDescent="0.2">
      <c r="B14376" s="7"/>
      <c r="C14376" s="10"/>
      <c r="K14376" s="13"/>
      <c r="L14376" s="13"/>
    </row>
    <row r="14377" spans="2:12" x14ac:dyDescent="0.2">
      <c r="B14377" s="7"/>
      <c r="C14377" s="10"/>
      <c r="K14377" s="13"/>
      <c r="L14377" s="13"/>
    </row>
    <row r="14378" spans="2:12" x14ac:dyDescent="0.2">
      <c r="B14378" s="7"/>
      <c r="C14378" s="10"/>
      <c r="K14378" s="13"/>
      <c r="L14378" s="13"/>
    </row>
    <row r="14379" spans="2:12" x14ac:dyDescent="0.2">
      <c r="B14379" s="7"/>
      <c r="C14379" s="10"/>
      <c r="K14379" s="13"/>
      <c r="L14379" s="13"/>
    </row>
    <row r="14380" spans="2:12" x14ac:dyDescent="0.2">
      <c r="B14380" s="7"/>
      <c r="C14380" s="10"/>
      <c r="K14380" s="13"/>
      <c r="L14380" s="13"/>
    </row>
    <row r="14381" spans="2:12" x14ac:dyDescent="0.2">
      <c r="B14381" s="7"/>
      <c r="C14381" s="10"/>
      <c r="K14381" s="13"/>
      <c r="L14381" s="13"/>
    </row>
    <row r="14382" spans="2:12" x14ac:dyDescent="0.2">
      <c r="B14382" s="7"/>
      <c r="C14382" s="10"/>
      <c r="K14382" s="13"/>
      <c r="L14382" s="13"/>
    </row>
    <row r="14383" spans="2:12" x14ac:dyDescent="0.2">
      <c r="B14383" s="7"/>
      <c r="C14383" s="10"/>
      <c r="K14383" s="13"/>
      <c r="L14383" s="13"/>
    </row>
    <row r="14384" spans="2:12" x14ac:dyDescent="0.2">
      <c r="B14384" s="7"/>
      <c r="C14384" s="10"/>
      <c r="K14384" s="13"/>
      <c r="L14384" s="13"/>
    </row>
    <row r="14385" spans="2:12" x14ac:dyDescent="0.2">
      <c r="B14385" s="7"/>
      <c r="C14385" s="10"/>
      <c r="K14385" s="13"/>
      <c r="L14385" s="13"/>
    </row>
    <row r="14386" spans="2:12" x14ac:dyDescent="0.2">
      <c r="B14386" s="7"/>
      <c r="C14386" s="10"/>
      <c r="K14386" s="13"/>
      <c r="L14386" s="13"/>
    </row>
    <row r="14387" spans="2:12" x14ac:dyDescent="0.2">
      <c r="B14387" s="7"/>
      <c r="C14387" s="10"/>
      <c r="K14387" s="13"/>
      <c r="L14387" s="13"/>
    </row>
    <row r="14388" spans="2:12" x14ac:dyDescent="0.2">
      <c r="B14388" s="7"/>
      <c r="C14388" s="10"/>
      <c r="K14388" s="13"/>
      <c r="L14388" s="13"/>
    </row>
    <row r="14389" spans="2:12" x14ac:dyDescent="0.2">
      <c r="B14389" s="7"/>
      <c r="C14389" s="10"/>
      <c r="K14389" s="13"/>
      <c r="L14389" s="13"/>
    </row>
    <row r="14390" spans="2:12" x14ac:dyDescent="0.2">
      <c r="B14390" s="7"/>
      <c r="C14390" s="10"/>
      <c r="K14390" s="13"/>
      <c r="L14390" s="13"/>
    </row>
    <row r="14391" spans="2:12" x14ac:dyDescent="0.2">
      <c r="B14391" s="7"/>
      <c r="C14391" s="10"/>
      <c r="K14391" s="13"/>
      <c r="L14391" s="13"/>
    </row>
    <row r="14392" spans="2:12" x14ac:dyDescent="0.2">
      <c r="B14392" s="7"/>
      <c r="C14392" s="10"/>
      <c r="K14392" s="13"/>
      <c r="L14392" s="13"/>
    </row>
    <row r="14393" spans="2:12" x14ac:dyDescent="0.2">
      <c r="B14393" s="7"/>
      <c r="C14393" s="10"/>
      <c r="K14393" s="13"/>
      <c r="L14393" s="13"/>
    </row>
    <row r="14394" spans="2:12" x14ac:dyDescent="0.2">
      <c r="B14394" s="7"/>
      <c r="C14394" s="10"/>
      <c r="K14394" s="13"/>
      <c r="L14394" s="13"/>
    </row>
    <row r="14395" spans="2:12" x14ac:dyDescent="0.2">
      <c r="B14395" s="7"/>
      <c r="C14395" s="10"/>
      <c r="K14395" s="13"/>
      <c r="L14395" s="13"/>
    </row>
    <row r="14396" spans="2:12" x14ac:dyDescent="0.2">
      <c r="B14396" s="7"/>
      <c r="C14396" s="10"/>
      <c r="K14396" s="13"/>
      <c r="L14396" s="13"/>
    </row>
    <row r="14397" spans="2:12" x14ac:dyDescent="0.2">
      <c r="B14397" s="7"/>
      <c r="C14397" s="10"/>
      <c r="K14397" s="13"/>
      <c r="L14397" s="13"/>
    </row>
    <row r="14398" spans="2:12" x14ac:dyDescent="0.2">
      <c r="B14398" s="7"/>
      <c r="C14398" s="10"/>
      <c r="K14398" s="13"/>
      <c r="L14398" s="13"/>
    </row>
    <row r="14399" spans="2:12" x14ac:dyDescent="0.2">
      <c r="B14399" s="7"/>
      <c r="C14399" s="10"/>
      <c r="K14399" s="13"/>
      <c r="L14399" s="13"/>
    </row>
    <row r="14400" spans="2:12" x14ac:dyDescent="0.2">
      <c r="B14400" s="7"/>
      <c r="C14400" s="10"/>
      <c r="K14400" s="13"/>
      <c r="L14400" s="13"/>
    </row>
    <row r="14401" spans="2:12" x14ac:dyDescent="0.2">
      <c r="B14401" s="7"/>
      <c r="C14401" s="10"/>
      <c r="K14401" s="13"/>
      <c r="L14401" s="13"/>
    </row>
    <row r="14402" spans="2:12" x14ac:dyDescent="0.2">
      <c r="B14402" s="7"/>
      <c r="C14402" s="10"/>
      <c r="K14402" s="13"/>
      <c r="L14402" s="13"/>
    </row>
    <row r="14403" spans="2:12" x14ac:dyDescent="0.2">
      <c r="B14403" s="7"/>
      <c r="C14403" s="10"/>
      <c r="K14403" s="13"/>
      <c r="L14403" s="13"/>
    </row>
    <row r="14404" spans="2:12" x14ac:dyDescent="0.2">
      <c r="B14404" s="7"/>
      <c r="C14404" s="10"/>
      <c r="K14404" s="13"/>
      <c r="L14404" s="13"/>
    </row>
    <row r="14405" spans="2:12" x14ac:dyDescent="0.2">
      <c r="B14405" s="7"/>
      <c r="C14405" s="10"/>
      <c r="K14405" s="13"/>
      <c r="L14405" s="13"/>
    </row>
    <row r="14406" spans="2:12" x14ac:dyDescent="0.2">
      <c r="B14406" s="7"/>
      <c r="C14406" s="10"/>
      <c r="K14406" s="13"/>
      <c r="L14406" s="13"/>
    </row>
    <row r="14407" spans="2:12" x14ac:dyDescent="0.2">
      <c r="B14407" s="7"/>
      <c r="C14407" s="10"/>
      <c r="K14407" s="13"/>
      <c r="L14407" s="13"/>
    </row>
    <row r="14408" spans="2:12" x14ac:dyDescent="0.2">
      <c r="B14408" s="7"/>
      <c r="C14408" s="10"/>
      <c r="K14408" s="13"/>
      <c r="L14408" s="13"/>
    </row>
    <row r="14409" spans="2:12" x14ac:dyDescent="0.2">
      <c r="B14409" s="7"/>
      <c r="C14409" s="10"/>
      <c r="K14409" s="13"/>
      <c r="L14409" s="13"/>
    </row>
    <row r="14410" spans="2:12" x14ac:dyDescent="0.2">
      <c r="B14410" s="7"/>
      <c r="C14410" s="10"/>
      <c r="K14410" s="13"/>
      <c r="L14410" s="13"/>
    </row>
    <row r="14411" spans="2:12" x14ac:dyDescent="0.2">
      <c r="B14411" s="7"/>
      <c r="C14411" s="10"/>
      <c r="K14411" s="13"/>
      <c r="L14411" s="13"/>
    </row>
    <row r="14412" spans="2:12" x14ac:dyDescent="0.2">
      <c r="B14412" s="7"/>
      <c r="C14412" s="10"/>
      <c r="K14412" s="13"/>
      <c r="L14412" s="13"/>
    </row>
    <row r="14413" spans="2:12" x14ac:dyDescent="0.2">
      <c r="B14413" s="7"/>
      <c r="C14413" s="10"/>
      <c r="K14413" s="13"/>
      <c r="L14413" s="13"/>
    </row>
    <row r="14414" spans="2:12" x14ac:dyDescent="0.2">
      <c r="B14414" s="7"/>
      <c r="C14414" s="10"/>
      <c r="K14414" s="13"/>
      <c r="L14414" s="13"/>
    </row>
    <row r="14415" spans="2:12" x14ac:dyDescent="0.2">
      <c r="B14415" s="7"/>
      <c r="C14415" s="10"/>
      <c r="K14415" s="13"/>
      <c r="L14415" s="13"/>
    </row>
    <row r="14416" spans="2:12" x14ac:dyDescent="0.2">
      <c r="B14416" s="7"/>
      <c r="C14416" s="10"/>
      <c r="K14416" s="13"/>
      <c r="L14416" s="13"/>
    </row>
    <row r="14417" spans="2:12" x14ac:dyDescent="0.2">
      <c r="B14417" s="7"/>
      <c r="C14417" s="10"/>
      <c r="K14417" s="13"/>
      <c r="L14417" s="13"/>
    </row>
    <row r="14418" spans="2:12" x14ac:dyDescent="0.2">
      <c r="B14418" s="7"/>
      <c r="C14418" s="10"/>
      <c r="K14418" s="13"/>
      <c r="L14418" s="13"/>
    </row>
    <row r="14419" spans="2:12" x14ac:dyDescent="0.2">
      <c r="B14419" s="7"/>
      <c r="C14419" s="10"/>
      <c r="K14419" s="13"/>
      <c r="L14419" s="13"/>
    </row>
    <row r="14420" spans="2:12" x14ac:dyDescent="0.2">
      <c r="B14420" s="7"/>
      <c r="C14420" s="10"/>
      <c r="K14420" s="13"/>
      <c r="L14420" s="13"/>
    </row>
    <row r="14421" spans="2:12" x14ac:dyDescent="0.2">
      <c r="B14421" s="7"/>
      <c r="C14421" s="10"/>
      <c r="K14421" s="13"/>
      <c r="L14421" s="13"/>
    </row>
    <row r="14422" spans="2:12" x14ac:dyDescent="0.2">
      <c r="B14422" s="7"/>
      <c r="C14422" s="10"/>
      <c r="K14422" s="13"/>
      <c r="L14422" s="13"/>
    </row>
    <row r="14423" spans="2:12" x14ac:dyDescent="0.2">
      <c r="B14423" s="7"/>
      <c r="C14423" s="10"/>
      <c r="K14423" s="13"/>
      <c r="L14423" s="13"/>
    </row>
    <row r="14424" spans="2:12" x14ac:dyDescent="0.2">
      <c r="B14424" s="7"/>
      <c r="C14424" s="10"/>
      <c r="K14424" s="13"/>
      <c r="L14424" s="13"/>
    </row>
    <row r="14425" spans="2:12" x14ac:dyDescent="0.2">
      <c r="B14425" s="7"/>
      <c r="C14425" s="10"/>
      <c r="K14425" s="13"/>
      <c r="L14425" s="13"/>
    </row>
    <row r="14426" spans="2:12" x14ac:dyDescent="0.2">
      <c r="B14426" s="7"/>
      <c r="C14426" s="10"/>
      <c r="K14426" s="13"/>
      <c r="L14426" s="13"/>
    </row>
    <row r="14427" spans="2:12" x14ac:dyDescent="0.2">
      <c r="B14427" s="7"/>
      <c r="C14427" s="10"/>
      <c r="K14427" s="13"/>
      <c r="L14427" s="13"/>
    </row>
    <row r="14428" spans="2:12" x14ac:dyDescent="0.2">
      <c r="B14428" s="7"/>
      <c r="C14428" s="10"/>
      <c r="K14428" s="13"/>
      <c r="L14428" s="13"/>
    </row>
    <row r="14429" spans="2:12" x14ac:dyDescent="0.2">
      <c r="B14429" s="7"/>
      <c r="C14429" s="10"/>
      <c r="K14429" s="13"/>
      <c r="L14429" s="13"/>
    </row>
    <row r="14430" spans="2:12" x14ac:dyDescent="0.2">
      <c r="B14430" s="7"/>
      <c r="C14430" s="10"/>
      <c r="K14430" s="13"/>
      <c r="L14430" s="13"/>
    </row>
    <row r="14431" spans="2:12" x14ac:dyDescent="0.2">
      <c r="B14431" s="7"/>
      <c r="C14431" s="10"/>
      <c r="K14431" s="13"/>
      <c r="L14431" s="13"/>
    </row>
    <row r="14432" spans="2:12" x14ac:dyDescent="0.2">
      <c r="B14432" s="7"/>
      <c r="C14432" s="10"/>
      <c r="K14432" s="13"/>
      <c r="L14432" s="13"/>
    </row>
    <row r="14433" spans="2:12" x14ac:dyDescent="0.2">
      <c r="B14433" s="7"/>
      <c r="C14433" s="10"/>
      <c r="K14433" s="13"/>
      <c r="L14433" s="13"/>
    </row>
    <row r="14434" spans="2:12" x14ac:dyDescent="0.2">
      <c r="B14434" s="7"/>
      <c r="C14434" s="10"/>
      <c r="K14434" s="13"/>
      <c r="L14434" s="13"/>
    </row>
    <row r="14435" spans="2:12" x14ac:dyDescent="0.2">
      <c r="B14435" s="7"/>
      <c r="C14435" s="10"/>
      <c r="K14435" s="13"/>
      <c r="L14435" s="13"/>
    </row>
    <row r="14436" spans="2:12" x14ac:dyDescent="0.2">
      <c r="B14436" s="7"/>
      <c r="C14436" s="10"/>
      <c r="K14436" s="13"/>
      <c r="L14436" s="13"/>
    </row>
    <row r="14437" spans="2:12" x14ac:dyDescent="0.2">
      <c r="B14437" s="7"/>
      <c r="C14437" s="10"/>
      <c r="K14437" s="13"/>
      <c r="L14437" s="13"/>
    </row>
    <row r="14438" spans="2:12" x14ac:dyDescent="0.2">
      <c r="B14438" s="7"/>
      <c r="C14438" s="10"/>
      <c r="K14438" s="13"/>
      <c r="L14438" s="13"/>
    </row>
    <row r="14439" spans="2:12" x14ac:dyDescent="0.2">
      <c r="B14439" s="7"/>
      <c r="C14439" s="10"/>
      <c r="K14439" s="13"/>
      <c r="L14439" s="13"/>
    </row>
    <row r="14440" spans="2:12" x14ac:dyDescent="0.2">
      <c r="B14440" s="7"/>
      <c r="C14440" s="10"/>
      <c r="K14440" s="13"/>
      <c r="L14440" s="13"/>
    </row>
    <row r="14441" spans="2:12" x14ac:dyDescent="0.2">
      <c r="B14441" s="7"/>
      <c r="C14441" s="10"/>
      <c r="K14441" s="13"/>
      <c r="L14441" s="13"/>
    </row>
    <row r="14442" spans="2:12" x14ac:dyDescent="0.2">
      <c r="B14442" s="7"/>
      <c r="C14442" s="10"/>
      <c r="K14442" s="13"/>
      <c r="L14442" s="13"/>
    </row>
    <row r="14443" spans="2:12" x14ac:dyDescent="0.2">
      <c r="B14443" s="7"/>
      <c r="C14443" s="10"/>
      <c r="K14443" s="13"/>
      <c r="L14443" s="13"/>
    </row>
    <row r="14444" spans="2:12" x14ac:dyDescent="0.2">
      <c r="B14444" s="7"/>
      <c r="C14444" s="10"/>
      <c r="K14444" s="13"/>
      <c r="L14444" s="13"/>
    </row>
    <row r="14445" spans="2:12" x14ac:dyDescent="0.2">
      <c r="B14445" s="7"/>
      <c r="C14445" s="10"/>
      <c r="K14445" s="13"/>
      <c r="L14445" s="13"/>
    </row>
    <row r="14446" spans="2:12" x14ac:dyDescent="0.2">
      <c r="B14446" s="7"/>
      <c r="C14446" s="10"/>
      <c r="K14446" s="13"/>
      <c r="L14446" s="13"/>
    </row>
    <row r="14447" spans="2:12" x14ac:dyDescent="0.2">
      <c r="B14447" s="7"/>
      <c r="C14447" s="10"/>
      <c r="K14447" s="13"/>
      <c r="L14447" s="13"/>
    </row>
    <row r="14448" spans="2:12" x14ac:dyDescent="0.2">
      <c r="B14448" s="7"/>
      <c r="C14448" s="10"/>
      <c r="K14448" s="13"/>
      <c r="L14448" s="13"/>
    </row>
    <row r="14449" spans="2:12" x14ac:dyDescent="0.2">
      <c r="B14449" s="7"/>
      <c r="C14449" s="10"/>
      <c r="K14449" s="13"/>
      <c r="L14449" s="13"/>
    </row>
    <row r="14450" spans="2:12" x14ac:dyDescent="0.2">
      <c r="B14450" s="7"/>
      <c r="C14450" s="10"/>
      <c r="K14450" s="13"/>
      <c r="L14450" s="13"/>
    </row>
    <row r="14451" spans="2:12" x14ac:dyDescent="0.2">
      <c r="B14451" s="7"/>
      <c r="C14451" s="10"/>
      <c r="K14451" s="13"/>
      <c r="L14451" s="13"/>
    </row>
    <row r="14452" spans="2:12" x14ac:dyDescent="0.2">
      <c r="B14452" s="7"/>
      <c r="C14452" s="10"/>
      <c r="K14452" s="13"/>
      <c r="L14452" s="13"/>
    </row>
    <row r="14453" spans="2:12" x14ac:dyDescent="0.2">
      <c r="B14453" s="7"/>
      <c r="C14453" s="10"/>
      <c r="K14453" s="13"/>
      <c r="L14453" s="13"/>
    </row>
    <row r="14454" spans="2:12" x14ac:dyDescent="0.2">
      <c r="B14454" s="7"/>
      <c r="C14454" s="10"/>
      <c r="K14454" s="13"/>
      <c r="L14454" s="13"/>
    </row>
    <row r="14455" spans="2:12" x14ac:dyDescent="0.2">
      <c r="B14455" s="7"/>
      <c r="C14455" s="10"/>
      <c r="K14455" s="13"/>
      <c r="L14455" s="13"/>
    </row>
    <row r="14456" spans="2:12" x14ac:dyDescent="0.2">
      <c r="B14456" s="7"/>
      <c r="C14456" s="10"/>
      <c r="K14456" s="13"/>
      <c r="L14456" s="13"/>
    </row>
    <row r="14457" spans="2:12" x14ac:dyDescent="0.2">
      <c r="B14457" s="7"/>
      <c r="C14457" s="10"/>
      <c r="K14457" s="13"/>
      <c r="L14457" s="13"/>
    </row>
    <row r="14458" spans="2:12" x14ac:dyDescent="0.2">
      <c r="B14458" s="7"/>
      <c r="C14458" s="10"/>
      <c r="K14458" s="13"/>
      <c r="L14458" s="13"/>
    </row>
    <row r="14459" spans="2:12" x14ac:dyDescent="0.2">
      <c r="B14459" s="7"/>
      <c r="C14459" s="10"/>
      <c r="K14459" s="13"/>
      <c r="L14459" s="13"/>
    </row>
    <row r="14460" spans="2:12" x14ac:dyDescent="0.2">
      <c r="B14460" s="7"/>
      <c r="C14460" s="10"/>
      <c r="K14460" s="13"/>
      <c r="L14460" s="13"/>
    </row>
    <row r="14461" spans="2:12" x14ac:dyDescent="0.2">
      <c r="B14461" s="7"/>
      <c r="C14461" s="10"/>
      <c r="K14461" s="13"/>
      <c r="L14461" s="13"/>
    </row>
    <row r="14462" spans="2:12" x14ac:dyDescent="0.2">
      <c r="B14462" s="7"/>
      <c r="C14462" s="10"/>
      <c r="K14462" s="13"/>
      <c r="L14462" s="13"/>
    </row>
    <row r="14463" spans="2:12" x14ac:dyDescent="0.2">
      <c r="B14463" s="7"/>
      <c r="C14463" s="10"/>
      <c r="K14463" s="13"/>
      <c r="L14463" s="13"/>
    </row>
    <row r="14464" spans="2:12" x14ac:dyDescent="0.2">
      <c r="B14464" s="7"/>
      <c r="C14464" s="10"/>
      <c r="K14464" s="13"/>
      <c r="L14464" s="13"/>
    </row>
    <row r="14465" spans="2:12" x14ac:dyDescent="0.2">
      <c r="B14465" s="7"/>
      <c r="C14465" s="10"/>
      <c r="K14465" s="13"/>
      <c r="L14465" s="13"/>
    </row>
    <row r="14466" spans="2:12" x14ac:dyDescent="0.2">
      <c r="B14466" s="7"/>
      <c r="C14466" s="10"/>
      <c r="K14466" s="13"/>
      <c r="L14466" s="13"/>
    </row>
    <row r="14467" spans="2:12" x14ac:dyDescent="0.2">
      <c r="B14467" s="7"/>
      <c r="C14467" s="10"/>
      <c r="K14467" s="13"/>
      <c r="L14467" s="13"/>
    </row>
    <row r="14468" spans="2:12" x14ac:dyDescent="0.2">
      <c r="B14468" s="7"/>
      <c r="C14468" s="10"/>
      <c r="K14468" s="13"/>
      <c r="L14468" s="13"/>
    </row>
    <row r="14469" spans="2:12" x14ac:dyDescent="0.2">
      <c r="B14469" s="7"/>
      <c r="C14469" s="10"/>
      <c r="K14469" s="13"/>
      <c r="L14469" s="13"/>
    </row>
    <row r="14470" spans="2:12" x14ac:dyDescent="0.2">
      <c r="B14470" s="7"/>
      <c r="C14470" s="10"/>
      <c r="K14470" s="13"/>
      <c r="L14470" s="13"/>
    </row>
    <row r="14471" spans="2:12" x14ac:dyDescent="0.2">
      <c r="B14471" s="7"/>
      <c r="C14471" s="10"/>
      <c r="K14471" s="13"/>
      <c r="L14471" s="13"/>
    </row>
    <row r="14472" spans="2:12" x14ac:dyDescent="0.2">
      <c r="B14472" s="7"/>
      <c r="C14472" s="10"/>
      <c r="K14472" s="13"/>
      <c r="L14472" s="13"/>
    </row>
    <row r="14473" spans="2:12" x14ac:dyDescent="0.2">
      <c r="B14473" s="7"/>
      <c r="C14473" s="10"/>
      <c r="K14473" s="13"/>
      <c r="L14473" s="13"/>
    </row>
    <row r="14474" spans="2:12" x14ac:dyDescent="0.2">
      <c r="B14474" s="7"/>
      <c r="C14474" s="10"/>
      <c r="K14474" s="13"/>
      <c r="L14474" s="13"/>
    </row>
    <row r="14475" spans="2:12" x14ac:dyDescent="0.2">
      <c r="B14475" s="7"/>
      <c r="C14475" s="10"/>
      <c r="K14475" s="13"/>
      <c r="L14475" s="13"/>
    </row>
    <row r="14476" spans="2:12" x14ac:dyDescent="0.2">
      <c r="B14476" s="7"/>
      <c r="C14476" s="10"/>
      <c r="K14476" s="13"/>
      <c r="L14476" s="13"/>
    </row>
    <row r="14477" spans="2:12" x14ac:dyDescent="0.2">
      <c r="B14477" s="7"/>
      <c r="C14477" s="10"/>
      <c r="K14477" s="13"/>
      <c r="L14477" s="13"/>
    </row>
    <row r="14478" spans="2:12" x14ac:dyDescent="0.2">
      <c r="B14478" s="7"/>
      <c r="C14478" s="10"/>
      <c r="K14478" s="13"/>
      <c r="L14478" s="13"/>
    </row>
    <row r="14479" spans="2:12" x14ac:dyDescent="0.2">
      <c r="B14479" s="7"/>
      <c r="C14479" s="10"/>
      <c r="K14479" s="13"/>
      <c r="L14479" s="13"/>
    </row>
    <row r="14480" spans="2:12" x14ac:dyDescent="0.2">
      <c r="B14480" s="7"/>
      <c r="C14480" s="10"/>
      <c r="K14480" s="13"/>
      <c r="L14480" s="13"/>
    </row>
    <row r="14481" spans="2:12" x14ac:dyDescent="0.2">
      <c r="B14481" s="7"/>
      <c r="C14481" s="10"/>
      <c r="K14481" s="13"/>
      <c r="L14481" s="13"/>
    </row>
    <row r="14482" spans="2:12" x14ac:dyDescent="0.2">
      <c r="B14482" s="7"/>
      <c r="C14482" s="10"/>
      <c r="K14482" s="13"/>
      <c r="L14482" s="13"/>
    </row>
    <row r="14483" spans="2:12" x14ac:dyDescent="0.2">
      <c r="B14483" s="7"/>
      <c r="C14483" s="10"/>
      <c r="K14483" s="13"/>
      <c r="L14483" s="13"/>
    </row>
    <row r="14484" spans="2:12" x14ac:dyDescent="0.2">
      <c r="B14484" s="7"/>
      <c r="C14484" s="10"/>
      <c r="K14484" s="13"/>
      <c r="L14484" s="13"/>
    </row>
    <row r="14485" spans="2:12" x14ac:dyDescent="0.2">
      <c r="B14485" s="7"/>
      <c r="C14485" s="10"/>
      <c r="K14485" s="13"/>
      <c r="L14485" s="13"/>
    </row>
    <row r="14486" spans="2:12" x14ac:dyDescent="0.2">
      <c r="B14486" s="7"/>
      <c r="C14486" s="10"/>
      <c r="K14486" s="13"/>
      <c r="L14486" s="13"/>
    </row>
    <row r="14487" spans="2:12" x14ac:dyDescent="0.2">
      <c r="B14487" s="7"/>
      <c r="C14487" s="10"/>
      <c r="K14487" s="13"/>
      <c r="L14487" s="13"/>
    </row>
    <row r="14488" spans="2:12" x14ac:dyDescent="0.2">
      <c r="B14488" s="7"/>
      <c r="C14488" s="10"/>
      <c r="K14488" s="13"/>
      <c r="L14488" s="13"/>
    </row>
    <row r="14489" spans="2:12" x14ac:dyDescent="0.2">
      <c r="B14489" s="7"/>
      <c r="C14489" s="10"/>
      <c r="K14489" s="13"/>
      <c r="L14489" s="13"/>
    </row>
    <row r="14490" spans="2:12" x14ac:dyDescent="0.2">
      <c r="B14490" s="7"/>
      <c r="C14490" s="10"/>
      <c r="K14490" s="13"/>
      <c r="L14490" s="13"/>
    </row>
    <row r="14491" spans="2:12" x14ac:dyDescent="0.2">
      <c r="B14491" s="7"/>
      <c r="C14491" s="10"/>
      <c r="K14491" s="13"/>
      <c r="L14491" s="13"/>
    </row>
    <row r="14492" spans="2:12" x14ac:dyDescent="0.2">
      <c r="B14492" s="7"/>
      <c r="C14492" s="10"/>
      <c r="K14492" s="13"/>
      <c r="L14492" s="13"/>
    </row>
    <row r="14493" spans="2:12" x14ac:dyDescent="0.2">
      <c r="B14493" s="7"/>
      <c r="C14493" s="10"/>
      <c r="K14493" s="13"/>
      <c r="L14493" s="13"/>
    </row>
    <row r="14494" spans="2:12" x14ac:dyDescent="0.2">
      <c r="B14494" s="7"/>
      <c r="C14494" s="10"/>
      <c r="K14494" s="13"/>
      <c r="L14494" s="13"/>
    </row>
    <row r="14495" spans="2:12" x14ac:dyDescent="0.2">
      <c r="B14495" s="7"/>
      <c r="C14495" s="10"/>
      <c r="K14495" s="13"/>
      <c r="L14495" s="13"/>
    </row>
    <row r="14496" spans="2:12" x14ac:dyDescent="0.2">
      <c r="B14496" s="7"/>
      <c r="C14496" s="10"/>
      <c r="K14496" s="13"/>
      <c r="L14496" s="13"/>
    </row>
    <row r="14497" spans="2:12" x14ac:dyDescent="0.2">
      <c r="B14497" s="7"/>
      <c r="C14497" s="10"/>
      <c r="K14497" s="13"/>
      <c r="L14497" s="13"/>
    </row>
    <row r="14498" spans="2:12" x14ac:dyDescent="0.2">
      <c r="B14498" s="7"/>
      <c r="C14498" s="10"/>
      <c r="K14498" s="13"/>
      <c r="L14498" s="13"/>
    </row>
    <row r="14499" spans="2:12" x14ac:dyDescent="0.2">
      <c r="B14499" s="7"/>
      <c r="C14499" s="10"/>
      <c r="K14499" s="13"/>
      <c r="L14499" s="13"/>
    </row>
    <row r="14500" spans="2:12" x14ac:dyDescent="0.2">
      <c r="B14500" s="7"/>
      <c r="C14500" s="10"/>
      <c r="K14500" s="13"/>
      <c r="L14500" s="13"/>
    </row>
    <row r="14501" spans="2:12" x14ac:dyDescent="0.2">
      <c r="B14501" s="7"/>
      <c r="C14501" s="10"/>
      <c r="K14501" s="13"/>
      <c r="L14501" s="13"/>
    </row>
    <row r="14502" spans="2:12" x14ac:dyDescent="0.2">
      <c r="B14502" s="7"/>
      <c r="C14502" s="10"/>
      <c r="K14502" s="13"/>
      <c r="L14502" s="13"/>
    </row>
    <row r="14503" spans="2:12" x14ac:dyDescent="0.2">
      <c r="B14503" s="7"/>
      <c r="C14503" s="10"/>
      <c r="K14503" s="13"/>
      <c r="L14503" s="13"/>
    </row>
    <row r="14504" spans="2:12" x14ac:dyDescent="0.2">
      <c r="B14504" s="7"/>
      <c r="C14504" s="10"/>
      <c r="K14504" s="13"/>
      <c r="L14504" s="13"/>
    </row>
    <row r="14505" spans="2:12" x14ac:dyDescent="0.2">
      <c r="B14505" s="7"/>
      <c r="C14505" s="10"/>
      <c r="K14505" s="13"/>
      <c r="L14505" s="13"/>
    </row>
    <row r="14506" spans="2:12" x14ac:dyDescent="0.2">
      <c r="B14506" s="7"/>
      <c r="C14506" s="10"/>
      <c r="K14506" s="13"/>
      <c r="L14506" s="13"/>
    </row>
    <row r="14507" spans="2:12" x14ac:dyDescent="0.2">
      <c r="B14507" s="7"/>
      <c r="C14507" s="10"/>
      <c r="K14507" s="13"/>
      <c r="L14507" s="13"/>
    </row>
    <row r="14508" spans="2:12" x14ac:dyDescent="0.2">
      <c r="B14508" s="7"/>
      <c r="C14508" s="10"/>
      <c r="K14508" s="13"/>
      <c r="L14508" s="13"/>
    </row>
    <row r="14509" spans="2:12" x14ac:dyDescent="0.2">
      <c r="B14509" s="7"/>
      <c r="C14509" s="10"/>
      <c r="K14509" s="13"/>
      <c r="L14509" s="13"/>
    </row>
    <row r="14510" spans="2:12" x14ac:dyDescent="0.2">
      <c r="B14510" s="7"/>
      <c r="C14510" s="10"/>
      <c r="K14510" s="13"/>
      <c r="L14510" s="13"/>
    </row>
    <row r="14511" spans="2:12" x14ac:dyDescent="0.2">
      <c r="B14511" s="7"/>
      <c r="C14511" s="10"/>
      <c r="K14511" s="13"/>
      <c r="L14511" s="13"/>
    </row>
    <row r="14512" spans="2:12" x14ac:dyDescent="0.2">
      <c r="B14512" s="7"/>
      <c r="C14512" s="10"/>
      <c r="K14512" s="13"/>
      <c r="L14512" s="13"/>
    </row>
    <row r="14513" spans="2:12" x14ac:dyDescent="0.2">
      <c r="B14513" s="7"/>
      <c r="C14513" s="10"/>
      <c r="K14513" s="13"/>
      <c r="L14513" s="13"/>
    </row>
    <row r="14514" spans="2:12" x14ac:dyDescent="0.2">
      <c r="B14514" s="7"/>
      <c r="C14514" s="10"/>
      <c r="K14514" s="13"/>
      <c r="L14514" s="13"/>
    </row>
    <row r="14515" spans="2:12" x14ac:dyDescent="0.2">
      <c r="B14515" s="7"/>
      <c r="C14515" s="10"/>
      <c r="K14515" s="13"/>
      <c r="L14515" s="13"/>
    </row>
    <row r="14516" spans="2:12" x14ac:dyDescent="0.2">
      <c r="B14516" s="7"/>
      <c r="C14516" s="10"/>
      <c r="K14516" s="13"/>
      <c r="L14516" s="13"/>
    </row>
    <row r="14517" spans="2:12" x14ac:dyDescent="0.2">
      <c r="B14517" s="7"/>
      <c r="C14517" s="10"/>
      <c r="K14517" s="13"/>
      <c r="L14517" s="13"/>
    </row>
    <row r="14518" spans="2:12" x14ac:dyDescent="0.2">
      <c r="B14518" s="7"/>
      <c r="C14518" s="10"/>
      <c r="K14518" s="13"/>
      <c r="L14518" s="13"/>
    </row>
    <row r="14519" spans="2:12" x14ac:dyDescent="0.2">
      <c r="B14519" s="7"/>
      <c r="C14519" s="10"/>
      <c r="K14519" s="13"/>
      <c r="L14519" s="13"/>
    </row>
    <row r="14520" spans="2:12" x14ac:dyDescent="0.2">
      <c r="B14520" s="7"/>
      <c r="C14520" s="10"/>
      <c r="K14520" s="13"/>
      <c r="L14520" s="13"/>
    </row>
    <row r="14521" spans="2:12" x14ac:dyDescent="0.2">
      <c r="B14521" s="7"/>
      <c r="C14521" s="10"/>
      <c r="K14521" s="13"/>
      <c r="L14521" s="13"/>
    </row>
    <row r="14522" spans="2:12" x14ac:dyDescent="0.2">
      <c r="B14522" s="7"/>
      <c r="C14522" s="10"/>
      <c r="K14522" s="13"/>
      <c r="L14522" s="13"/>
    </row>
    <row r="14523" spans="2:12" x14ac:dyDescent="0.2">
      <c r="B14523" s="7"/>
      <c r="C14523" s="10"/>
      <c r="K14523" s="13"/>
      <c r="L14523" s="13"/>
    </row>
    <row r="14524" spans="2:12" x14ac:dyDescent="0.2">
      <c r="B14524" s="7"/>
      <c r="C14524" s="10"/>
      <c r="K14524" s="13"/>
      <c r="L14524" s="13"/>
    </row>
    <row r="14525" spans="2:12" x14ac:dyDescent="0.2">
      <c r="B14525" s="7"/>
      <c r="C14525" s="10"/>
      <c r="K14525" s="13"/>
      <c r="L14525" s="13"/>
    </row>
    <row r="14526" spans="2:12" x14ac:dyDescent="0.2">
      <c r="B14526" s="7"/>
      <c r="C14526" s="10"/>
      <c r="K14526" s="13"/>
      <c r="L14526" s="13"/>
    </row>
    <row r="14527" spans="2:12" x14ac:dyDescent="0.2">
      <c r="B14527" s="7"/>
      <c r="C14527" s="10"/>
      <c r="K14527" s="13"/>
      <c r="L14527" s="13"/>
    </row>
    <row r="14528" spans="2:12" x14ac:dyDescent="0.2">
      <c r="B14528" s="7"/>
      <c r="C14528" s="10"/>
      <c r="K14528" s="13"/>
      <c r="L14528" s="13"/>
    </row>
    <row r="14529" spans="2:12" x14ac:dyDescent="0.2">
      <c r="B14529" s="7"/>
      <c r="C14529" s="10"/>
      <c r="K14529" s="13"/>
      <c r="L14529" s="13"/>
    </row>
    <row r="14530" spans="2:12" x14ac:dyDescent="0.2">
      <c r="B14530" s="7"/>
      <c r="C14530" s="10"/>
      <c r="K14530" s="13"/>
      <c r="L14530" s="13"/>
    </row>
    <row r="14531" spans="2:12" x14ac:dyDescent="0.2">
      <c r="B14531" s="7"/>
      <c r="C14531" s="10"/>
      <c r="K14531" s="13"/>
      <c r="L14531" s="13"/>
    </row>
    <row r="14532" spans="2:12" x14ac:dyDescent="0.2">
      <c r="B14532" s="7"/>
      <c r="C14532" s="10"/>
      <c r="K14532" s="13"/>
      <c r="L14532" s="13"/>
    </row>
    <row r="14533" spans="2:12" x14ac:dyDescent="0.2">
      <c r="B14533" s="7"/>
      <c r="C14533" s="10"/>
      <c r="K14533" s="13"/>
      <c r="L14533" s="13"/>
    </row>
    <row r="14534" spans="2:12" x14ac:dyDescent="0.2">
      <c r="B14534" s="7"/>
      <c r="C14534" s="10"/>
      <c r="K14534" s="13"/>
      <c r="L14534" s="13"/>
    </row>
    <row r="14535" spans="2:12" x14ac:dyDescent="0.2">
      <c r="B14535" s="7"/>
      <c r="C14535" s="10"/>
      <c r="K14535" s="13"/>
      <c r="L14535" s="13"/>
    </row>
    <row r="14536" spans="2:12" x14ac:dyDescent="0.2">
      <c r="B14536" s="7"/>
      <c r="C14536" s="10"/>
      <c r="K14536" s="13"/>
      <c r="L14536" s="13"/>
    </row>
    <row r="14537" spans="2:12" x14ac:dyDescent="0.2">
      <c r="B14537" s="7"/>
      <c r="C14537" s="10"/>
      <c r="K14537" s="13"/>
      <c r="L14537" s="13"/>
    </row>
    <row r="14538" spans="2:12" x14ac:dyDescent="0.2">
      <c r="B14538" s="7"/>
      <c r="C14538" s="10"/>
      <c r="K14538" s="13"/>
      <c r="L14538" s="13"/>
    </row>
    <row r="14539" spans="2:12" x14ac:dyDescent="0.2">
      <c r="B14539" s="7"/>
      <c r="C14539" s="10"/>
      <c r="K14539" s="13"/>
      <c r="L14539" s="13"/>
    </row>
    <row r="14540" spans="2:12" x14ac:dyDescent="0.2">
      <c r="B14540" s="7"/>
      <c r="C14540" s="10"/>
      <c r="K14540" s="13"/>
      <c r="L14540" s="13"/>
    </row>
    <row r="14541" spans="2:12" x14ac:dyDescent="0.2">
      <c r="B14541" s="7"/>
      <c r="C14541" s="10"/>
      <c r="K14541" s="13"/>
      <c r="L14541" s="13"/>
    </row>
    <row r="14542" spans="2:12" x14ac:dyDescent="0.2">
      <c r="B14542" s="7"/>
      <c r="C14542" s="10"/>
      <c r="K14542" s="13"/>
      <c r="L14542" s="13"/>
    </row>
    <row r="14543" spans="2:12" x14ac:dyDescent="0.2">
      <c r="B14543" s="7"/>
      <c r="C14543" s="10"/>
      <c r="K14543" s="13"/>
      <c r="L14543" s="13"/>
    </row>
    <row r="14544" spans="2:12" x14ac:dyDescent="0.2">
      <c r="B14544" s="7"/>
      <c r="C14544" s="10"/>
      <c r="K14544" s="13"/>
      <c r="L14544" s="13"/>
    </row>
    <row r="14545" spans="2:12" x14ac:dyDescent="0.2">
      <c r="B14545" s="7"/>
      <c r="C14545" s="10"/>
      <c r="K14545" s="13"/>
      <c r="L14545" s="13"/>
    </row>
    <row r="14546" spans="2:12" x14ac:dyDescent="0.2">
      <c r="B14546" s="7"/>
      <c r="C14546" s="10"/>
      <c r="K14546" s="13"/>
      <c r="L14546" s="13"/>
    </row>
    <row r="14547" spans="2:12" x14ac:dyDescent="0.2">
      <c r="B14547" s="7"/>
      <c r="C14547" s="10"/>
      <c r="K14547" s="13"/>
      <c r="L14547" s="13"/>
    </row>
    <row r="14548" spans="2:12" x14ac:dyDescent="0.2">
      <c r="B14548" s="7"/>
      <c r="C14548" s="10"/>
      <c r="K14548" s="13"/>
      <c r="L14548" s="13"/>
    </row>
    <row r="14549" spans="2:12" x14ac:dyDescent="0.2">
      <c r="B14549" s="7"/>
      <c r="C14549" s="10"/>
      <c r="K14549" s="13"/>
      <c r="L14549" s="13"/>
    </row>
    <row r="14550" spans="2:12" x14ac:dyDescent="0.2">
      <c r="B14550" s="7"/>
      <c r="C14550" s="10"/>
      <c r="K14550" s="13"/>
      <c r="L14550" s="13"/>
    </row>
    <row r="14551" spans="2:12" x14ac:dyDescent="0.2">
      <c r="B14551" s="7"/>
      <c r="C14551" s="10"/>
      <c r="K14551" s="13"/>
      <c r="L14551" s="13"/>
    </row>
    <row r="14552" spans="2:12" x14ac:dyDescent="0.2">
      <c r="B14552" s="7"/>
      <c r="C14552" s="10"/>
      <c r="K14552" s="13"/>
      <c r="L14552" s="13"/>
    </row>
    <row r="14553" spans="2:12" x14ac:dyDescent="0.2">
      <c r="B14553" s="7"/>
      <c r="C14553" s="10"/>
      <c r="K14553" s="13"/>
      <c r="L14553" s="13"/>
    </row>
    <row r="14554" spans="2:12" x14ac:dyDescent="0.2">
      <c r="B14554" s="7"/>
      <c r="C14554" s="10"/>
      <c r="K14554" s="13"/>
      <c r="L14554" s="13"/>
    </row>
    <row r="14555" spans="2:12" x14ac:dyDescent="0.2">
      <c r="B14555" s="7"/>
      <c r="C14555" s="10"/>
      <c r="K14555" s="13"/>
      <c r="L14555" s="13"/>
    </row>
    <row r="14556" spans="2:12" x14ac:dyDescent="0.2">
      <c r="B14556" s="7"/>
      <c r="C14556" s="10"/>
      <c r="K14556" s="13"/>
      <c r="L14556" s="13"/>
    </row>
    <row r="14557" spans="2:12" x14ac:dyDescent="0.2">
      <c r="B14557" s="7"/>
      <c r="C14557" s="10"/>
      <c r="K14557" s="13"/>
      <c r="L14557" s="13"/>
    </row>
    <row r="14558" spans="2:12" x14ac:dyDescent="0.2">
      <c r="B14558" s="7"/>
      <c r="C14558" s="10"/>
      <c r="K14558" s="13"/>
      <c r="L14558" s="13"/>
    </row>
    <row r="14559" spans="2:12" x14ac:dyDescent="0.2">
      <c r="B14559" s="7"/>
      <c r="C14559" s="10"/>
      <c r="K14559" s="13"/>
      <c r="L14559" s="13"/>
    </row>
    <row r="14560" spans="2:12" x14ac:dyDescent="0.2">
      <c r="B14560" s="7"/>
      <c r="C14560" s="10"/>
      <c r="K14560" s="13"/>
      <c r="L14560" s="13"/>
    </row>
    <row r="14561" spans="2:12" x14ac:dyDescent="0.2">
      <c r="B14561" s="7"/>
      <c r="C14561" s="10"/>
      <c r="K14561" s="13"/>
      <c r="L14561" s="13"/>
    </row>
    <row r="14562" spans="2:12" x14ac:dyDescent="0.2">
      <c r="B14562" s="7"/>
      <c r="C14562" s="10"/>
      <c r="K14562" s="13"/>
      <c r="L14562" s="13"/>
    </row>
    <row r="14563" spans="2:12" x14ac:dyDescent="0.2">
      <c r="B14563" s="7"/>
      <c r="C14563" s="10"/>
      <c r="K14563" s="13"/>
      <c r="L14563" s="13"/>
    </row>
    <row r="14564" spans="2:12" x14ac:dyDescent="0.2">
      <c r="B14564" s="7"/>
      <c r="C14564" s="10"/>
      <c r="K14564" s="13"/>
      <c r="L14564" s="13"/>
    </row>
    <row r="14565" spans="2:12" x14ac:dyDescent="0.2">
      <c r="B14565" s="7"/>
      <c r="C14565" s="10"/>
      <c r="K14565" s="13"/>
      <c r="L14565" s="13"/>
    </row>
    <row r="14566" spans="2:12" x14ac:dyDescent="0.2">
      <c r="B14566" s="7"/>
      <c r="C14566" s="10"/>
      <c r="K14566" s="13"/>
      <c r="L14566" s="13"/>
    </row>
    <row r="14567" spans="2:12" x14ac:dyDescent="0.2">
      <c r="B14567" s="7"/>
      <c r="C14567" s="10"/>
      <c r="K14567" s="13"/>
      <c r="L14567" s="13"/>
    </row>
    <row r="14568" spans="2:12" x14ac:dyDescent="0.2">
      <c r="B14568" s="7"/>
      <c r="C14568" s="10"/>
      <c r="K14568" s="13"/>
      <c r="L14568" s="13"/>
    </row>
    <row r="14569" spans="2:12" x14ac:dyDescent="0.2">
      <c r="B14569" s="7"/>
      <c r="C14569" s="10"/>
      <c r="K14569" s="13"/>
      <c r="L14569" s="13"/>
    </row>
    <row r="14570" spans="2:12" x14ac:dyDescent="0.2">
      <c r="B14570" s="7"/>
      <c r="C14570" s="10"/>
      <c r="K14570" s="13"/>
      <c r="L14570" s="13"/>
    </row>
    <row r="14571" spans="2:12" x14ac:dyDescent="0.2">
      <c r="B14571" s="7"/>
      <c r="C14571" s="10"/>
      <c r="K14571" s="13"/>
      <c r="L14571" s="13"/>
    </row>
    <row r="14572" spans="2:12" x14ac:dyDescent="0.2">
      <c r="B14572" s="7"/>
      <c r="C14572" s="10"/>
      <c r="K14572" s="13"/>
      <c r="L14572" s="13"/>
    </row>
    <row r="14573" spans="2:12" x14ac:dyDescent="0.2">
      <c r="B14573" s="7"/>
      <c r="C14573" s="10"/>
      <c r="K14573" s="13"/>
      <c r="L14573" s="13"/>
    </row>
    <row r="14574" spans="2:12" x14ac:dyDescent="0.2">
      <c r="B14574" s="7"/>
      <c r="C14574" s="10"/>
      <c r="K14574" s="13"/>
      <c r="L14574" s="13"/>
    </row>
    <row r="14575" spans="2:12" x14ac:dyDescent="0.2">
      <c r="B14575" s="7"/>
      <c r="C14575" s="10"/>
      <c r="K14575" s="13"/>
      <c r="L14575" s="13"/>
    </row>
    <row r="14576" spans="2:12" x14ac:dyDescent="0.2">
      <c r="B14576" s="7"/>
      <c r="C14576" s="10"/>
      <c r="K14576" s="13"/>
      <c r="L14576" s="13"/>
    </row>
    <row r="14577" spans="2:12" x14ac:dyDescent="0.2">
      <c r="B14577" s="7"/>
      <c r="C14577" s="10"/>
      <c r="K14577" s="13"/>
      <c r="L14577" s="13"/>
    </row>
    <row r="14578" spans="2:12" x14ac:dyDescent="0.2">
      <c r="B14578" s="7"/>
      <c r="C14578" s="10"/>
      <c r="K14578" s="13"/>
      <c r="L14578" s="13"/>
    </row>
    <row r="14579" spans="2:12" x14ac:dyDescent="0.2">
      <c r="B14579" s="7"/>
      <c r="C14579" s="10"/>
      <c r="K14579" s="13"/>
      <c r="L14579" s="13"/>
    </row>
    <row r="14580" spans="2:12" x14ac:dyDescent="0.2">
      <c r="B14580" s="7"/>
      <c r="C14580" s="10"/>
      <c r="K14580" s="13"/>
      <c r="L14580" s="13"/>
    </row>
    <row r="14581" spans="2:12" x14ac:dyDescent="0.2">
      <c r="B14581" s="7"/>
      <c r="C14581" s="10"/>
      <c r="K14581" s="13"/>
      <c r="L14581" s="13"/>
    </row>
    <row r="14582" spans="2:12" x14ac:dyDescent="0.2">
      <c r="B14582" s="7"/>
      <c r="C14582" s="10"/>
      <c r="K14582" s="13"/>
      <c r="L14582" s="13"/>
    </row>
    <row r="14583" spans="2:12" x14ac:dyDescent="0.2">
      <c r="B14583" s="7"/>
      <c r="C14583" s="10"/>
      <c r="K14583" s="13"/>
      <c r="L14583" s="13"/>
    </row>
    <row r="14584" spans="2:12" x14ac:dyDescent="0.2">
      <c r="B14584" s="7"/>
      <c r="C14584" s="10"/>
      <c r="K14584" s="13"/>
      <c r="L14584" s="13"/>
    </row>
    <row r="14585" spans="2:12" x14ac:dyDescent="0.2">
      <c r="B14585" s="7"/>
      <c r="C14585" s="10"/>
      <c r="K14585" s="13"/>
      <c r="L14585" s="13"/>
    </row>
    <row r="14586" spans="2:12" x14ac:dyDescent="0.2">
      <c r="B14586" s="7"/>
      <c r="C14586" s="10"/>
      <c r="K14586" s="13"/>
      <c r="L14586" s="13"/>
    </row>
    <row r="14587" spans="2:12" x14ac:dyDescent="0.2">
      <c r="B14587" s="7"/>
      <c r="C14587" s="10"/>
      <c r="K14587" s="13"/>
      <c r="L14587" s="13"/>
    </row>
    <row r="14588" spans="2:12" x14ac:dyDescent="0.2">
      <c r="B14588" s="7"/>
      <c r="C14588" s="10"/>
      <c r="K14588" s="13"/>
      <c r="L14588" s="13"/>
    </row>
    <row r="14589" spans="2:12" x14ac:dyDescent="0.2">
      <c r="B14589" s="7"/>
      <c r="C14589" s="10"/>
      <c r="K14589" s="13"/>
      <c r="L14589" s="13"/>
    </row>
    <row r="14590" spans="2:12" x14ac:dyDescent="0.2">
      <c r="B14590" s="7"/>
      <c r="C14590" s="10"/>
      <c r="K14590" s="13"/>
      <c r="L14590" s="13"/>
    </row>
    <row r="14591" spans="2:12" x14ac:dyDescent="0.2">
      <c r="B14591" s="7"/>
      <c r="C14591" s="10"/>
      <c r="K14591" s="13"/>
      <c r="L14591" s="13"/>
    </row>
    <row r="14592" spans="2:12" x14ac:dyDescent="0.2">
      <c r="B14592" s="7"/>
      <c r="C14592" s="10"/>
      <c r="K14592" s="13"/>
      <c r="L14592" s="13"/>
    </row>
    <row r="14593" spans="2:12" x14ac:dyDescent="0.2">
      <c r="B14593" s="7"/>
      <c r="C14593" s="10"/>
      <c r="K14593" s="13"/>
      <c r="L14593" s="13"/>
    </row>
    <row r="14594" spans="2:12" x14ac:dyDescent="0.2">
      <c r="B14594" s="7"/>
      <c r="C14594" s="10"/>
      <c r="K14594" s="13"/>
      <c r="L14594" s="13"/>
    </row>
    <row r="14595" spans="2:12" x14ac:dyDescent="0.2">
      <c r="B14595" s="7"/>
      <c r="C14595" s="10"/>
      <c r="K14595" s="13"/>
      <c r="L14595" s="13"/>
    </row>
    <row r="14596" spans="2:12" x14ac:dyDescent="0.2">
      <c r="B14596" s="7"/>
      <c r="C14596" s="10"/>
      <c r="K14596" s="13"/>
      <c r="L14596" s="13"/>
    </row>
    <row r="14597" spans="2:12" x14ac:dyDescent="0.2">
      <c r="B14597" s="7"/>
      <c r="C14597" s="10"/>
      <c r="K14597" s="13"/>
      <c r="L14597" s="13"/>
    </row>
    <row r="14598" spans="2:12" x14ac:dyDescent="0.2">
      <c r="B14598" s="7"/>
      <c r="C14598" s="10"/>
      <c r="K14598" s="13"/>
      <c r="L14598" s="13"/>
    </row>
    <row r="14599" spans="2:12" x14ac:dyDescent="0.2">
      <c r="B14599" s="7"/>
      <c r="C14599" s="10"/>
      <c r="K14599" s="13"/>
      <c r="L14599" s="13"/>
    </row>
    <row r="14600" spans="2:12" x14ac:dyDescent="0.2">
      <c r="B14600" s="7"/>
      <c r="C14600" s="10"/>
      <c r="K14600" s="13"/>
      <c r="L14600" s="13"/>
    </row>
    <row r="14601" spans="2:12" x14ac:dyDescent="0.2">
      <c r="B14601" s="7"/>
      <c r="C14601" s="10"/>
      <c r="K14601" s="13"/>
      <c r="L14601" s="13"/>
    </row>
    <row r="14602" spans="2:12" x14ac:dyDescent="0.2">
      <c r="B14602" s="7"/>
      <c r="C14602" s="10"/>
      <c r="K14602" s="13"/>
      <c r="L14602" s="13"/>
    </row>
    <row r="14603" spans="2:12" x14ac:dyDescent="0.2">
      <c r="B14603" s="7"/>
      <c r="C14603" s="10"/>
      <c r="K14603" s="13"/>
      <c r="L14603" s="13"/>
    </row>
    <row r="14604" spans="2:12" x14ac:dyDescent="0.2">
      <c r="B14604" s="7"/>
      <c r="C14604" s="10"/>
      <c r="K14604" s="13"/>
      <c r="L14604" s="13"/>
    </row>
    <row r="14605" spans="2:12" x14ac:dyDescent="0.2">
      <c r="B14605" s="7"/>
      <c r="C14605" s="10"/>
      <c r="K14605" s="13"/>
      <c r="L14605" s="13"/>
    </row>
    <row r="14606" spans="2:12" x14ac:dyDescent="0.2">
      <c r="B14606" s="7"/>
      <c r="C14606" s="10"/>
      <c r="K14606" s="13"/>
      <c r="L14606" s="13"/>
    </row>
    <row r="14607" spans="2:12" x14ac:dyDescent="0.2">
      <c r="B14607" s="7"/>
      <c r="C14607" s="10"/>
      <c r="K14607" s="13"/>
      <c r="L14607" s="13"/>
    </row>
    <row r="14608" spans="2:12" x14ac:dyDescent="0.2">
      <c r="B14608" s="7"/>
      <c r="C14608" s="10"/>
      <c r="K14608" s="13"/>
      <c r="L14608" s="13"/>
    </row>
    <row r="14609" spans="2:12" x14ac:dyDescent="0.2">
      <c r="B14609" s="7"/>
      <c r="C14609" s="10"/>
      <c r="K14609" s="13"/>
      <c r="L14609" s="13"/>
    </row>
    <row r="14610" spans="2:12" x14ac:dyDescent="0.2">
      <c r="B14610" s="7"/>
      <c r="C14610" s="10"/>
      <c r="K14610" s="13"/>
      <c r="L14610" s="13"/>
    </row>
    <row r="14611" spans="2:12" x14ac:dyDescent="0.2">
      <c r="B14611" s="7"/>
      <c r="C14611" s="10"/>
      <c r="K14611" s="13"/>
      <c r="L14611" s="13"/>
    </row>
    <row r="14612" spans="2:12" x14ac:dyDescent="0.2">
      <c r="B14612" s="7"/>
      <c r="C14612" s="10"/>
      <c r="K14612" s="13"/>
      <c r="L14612" s="13"/>
    </row>
    <row r="14613" spans="2:12" x14ac:dyDescent="0.2">
      <c r="B14613" s="7"/>
      <c r="C14613" s="10"/>
      <c r="K14613" s="13"/>
      <c r="L14613" s="13"/>
    </row>
    <row r="14614" spans="2:12" x14ac:dyDescent="0.2">
      <c r="B14614" s="7"/>
      <c r="C14614" s="10"/>
      <c r="K14614" s="13"/>
      <c r="L14614" s="13"/>
    </row>
    <row r="14615" spans="2:12" x14ac:dyDescent="0.2">
      <c r="B14615" s="7"/>
      <c r="C14615" s="10"/>
      <c r="K14615" s="13"/>
      <c r="L14615" s="13"/>
    </row>
    <row r="14616" spans="2:12" x14ac:dyDescent="0.2">
      <c r="B14616" s="7"/>
      <c r="C14616" s="10"/>
      <c r="K14616" s="13"/>
      <c r="L14616" s="13"/>
    </row>
    <row r="14617" spans="2:12" x14ac:dyDescent="0.2">
      <c r="B14617" s="7"/>
      <c r="C14617" s="10"/>
      <c r="K14617" s="13"/>
      <c r="L14617" s="13"/>
    </row>
    <row r="14618" spans="2:12" x14ac:dyDescent="0.2">
      <c r="B14618" s="7"/>
      <c r="C14618" s="10"/>
      <c r="K14618" s="13"/>
      <c r="L14618" s="13"/>
    </row>
    <row r="14619" spans="2:12" x14ac:dyDescent="0.2">
      <c r="B14619" s="7"/>
      <c r="C14619" s="10"/>
      <c r="K14619" s="13"/>
      <c r="L14619" s="13"/>
    </row>
    <row r="14620" spans="2:12" x14ac:dyDescent="0.2">
      <c r="B14620" s="7"/>
      <c r="C14620" s="10"/>
      <c r="K14620" s="13"/>
      <c r="L14620" s="13"/>
    </row>
    <row r="14621" spans="2:12" x14ac:dyDescent="0.2">
      <c r="B14621" s="7"/>
      <c r="C14621" s="10"/>
      <c r="K14621" s="13"/>
      <c r="L14621" s="13"/>
    </row>
    <row r="14622" spans="2:12" x14ac:dyDescent="0.2">
      <c r="B14622" s="7"/>
      <c r="C14622" s="10"/>
      <c r="K14622" s="13"/>
      <c r="L14622" s="13"/>
    </row>
    <row r="14623" spans="2:12" x14ac:dyDescent="0.2">
      <c r="B14623" s="7"/>
      <c r="C14623" s="10"/>
      <c r="K14623" s="13"/>
      <c r="L14623" s="13"/>
    </row>
    <row r="14624" spans="2:12" x14ac:dyDescent="0.2">
      <c r="B14624" s="7"/>
      <c r="C14624" s="10"/>
      <c r="K14624" s="13"/>
      <c r="L14624" s="13"/>
    </row>
    <row r="14625" spans="2:12" x14ac:dyDescent="0.2">
      <c r="B14625" s="7"/>
      <c r="C14625" s="10"/>
      <c r="K14625" s="13"/>
      <c r="L14625" s="13"/>
    </row>
    <row r="14626" spans="2:12" x14ac:dyDescent="0.2">
      <c r="B14626" s="7"/>
      <c r="C14626" s="10"/>
      <c r="K14626" s="13"/>
      <c r="L14626" s="13"/>
    </row>
    <row r="14627" spans="2:12" x14ac:dyDescent="0.2">
      <c r="B14627" s="7"/>
      <c r="C14627" s="10"/>
      <c r="K14627" s="13"/>
      <c r="L14627" s="13"/>
    </row>
    <row r="14628" spans="2:12" x14ac:dyDescent="0.2">
      <c r="B14628" s="7"/>
      <c r="C14628" s="10"/>
      <c r="K14628" s="13"/>
      <c r="L14628" s="13"/>
    </row>
    <row r="14629" spans="2:12" x14ac:dyDescent="0.2">
      <c r="B14629" s="7"/>
      <c r="C14629" s="10"/>
      <c r="K14629" s="13"/>
      <c r="L14629" s="13"/>
    </row>
    <row r="14630" spans="2:12" x14ac:dyDescent="0.2">
      <c r="B14630" s="7"/>
      <c r="C14630" s="10"/>
      <c r="K14630" s="13"/>
      <c r="L14630" s="13"/>
    </row>
    <row r="14631" spans="2:12" x14ac:dyDescent="0.2">
      <c r="B14631" s="7"/>
      <c r="C14631" s="10"/>
      <c r="K14631" s="13"/>
      <c r="L14631" s="13"/>
    </row>
    <row r="14632" spans="2:12" x14ac:dyDescent="0.2">
      <c r="B14632" s="7"/>
      <c r="C14632" s="10"/>
      <c r="K14632" s="13"/>
      <c r="L14632" s="13"/>
    </row>
    <row r="14633" spans="2:12" x14ac:dyDescent="0.2">
      <c r="B14633" s="7"/>
      <c r="C14633" s="10"/>
      <c r="K14633" s="13"/>
      <c r="L14633" s="13"/>
    </row>
    <row r="14634" spans="2:12" x14ac:dyDescent="0.2">
      <c r="B14634" s="7"/>
      <c r="C14634" s="10"/>
      <c r="K14634" s="13"/>
      <c r="L14634" s="13"/>
    </row>
    <row r="14635" spans="2:12" x14ac:dyDescent="0.2">
      <c r="B14635" s="7"/>
      <c r="C14635" s="10"/>
      <c r="K14635" s="13"/>
      <c r="L14635" s="13"/>
    </row>
    <row r="14636" spans="2:12" x14ac:dyDescent="0.2">
      <c r="B14636" s="7"/>
      <c r="C14636" s="10"/>
      <c r="K14636" s="13"/>
      <c r="L14636" s="13"/>
    </row>
    <row r="14637" spans="2:12" x14ac:dyDescent="0.2">
      <c r="B14637" s="7"/>
      <c r="C14637" s="10"/>
      <c r="K14637" s="13"/>
      <c r="L14637" s="13"/>
    </row>
    <row r="14638" spans="2:12" x14ac:dyDescent="0.2">
      <c r="B14638" s="7"/>
      <c r="C14638" s="10"/>
      <c r="K14638" s="13"/>
      <c r="L14638" s="13"/>
    </row>
    <row r="14639" spans="2:12" x14ac:dyDescent="0.2">
      <c r="B14639" s="7"/>
      <c r="C14639" s="10"/>
      <c r="K14639" s="13"/>
      <c r="L14639" s="13"/>
    </row>
    <row r="14640" spans="2:12" x14ac:dyDescent="0.2">
      <c r="B14640" s="7"/>
      <c r="C14640" s="10"/>
      <c r="K14640" s="13"/>
      <c r="L14640" s="13"/>
    </row>
    <row r="14641" spans="2:12" x14ac:dyDescent="0.2">
      <c r="B14641" s="7"/>
      <c r="C14641" s="10"/>
      <c r="K14641" s="13"/>
      <c r="L14641" s="13"/>
    </row>
    <row r="14642" spans="2:12" x14ac:dyDescent="0.2">
      <c r="B14642" s="7"/>
      <c r="C14642" s="10"/>
      <c r="K14642" s="13"/>
      <c r="L14642" s="13"/>
    </row>
    <row r="14643" spans="2:12" x14ac:dyDescent="0.2">
      <c r="B14643" s="7"/>
      <c r="C14643" s="10"/>
      <c r="K14643" s="13"/>
      <c r="L14643" s="13"/>
    </row>
    <row r="14644" spans="2:12" x14ac:dyDescent="0.2">
      <c r="B14644" s="7"/>
      <c r="C14644" s="10"/>
      <c r="K14644" s="13"/>
      <c r="L14644" s="13"/>
    </row>
    <row r="14645" spans="2:12" x14ac:dyDescent="0.2">
      <c r="B14645" s="7"/>
      <c r="C14645" s="10"/>
      <c r="K14645" s="13"/>
      <c r="L14645" s="13"/>
    </row>
    <row r="14646" spans="2:12" x14ac:dyDescent="0.2">
      <c r="B14646" s="7"/>
      <c r="C14646" s="10"/>
      <c r="K14646" s="13"/>
      <c r="L14646" s="13"/>
    </row>
    <row r="14647" spans="2:12" x14ac:dyDescent="0.2">
      <c r="B14647" s="7"/>
      <c r="C14647" s="10"/>
      <c r="K14647" s="13"/>
      <c r="L14647" s="13"/>
    </row>
    <row r="14648" spans="2:12" x14ac:dyDescent="0.2">
      <c r="B14648" s="7"/>
      <c r="C14648" s="10"/>
      <c r="K14648" s="13"/>
      <c r="L14648" s="13"/>
    </row>
    <row r="14649" spans="2:12" x14ac:dyDescent="0.2">
      <c r="B14649" s="7"/>
      <c r="C14649" s="10"/>
      <c r="K14649" s="13"/>
      <c r="L14649" s="13"/>
    </row>
    <row r="14650" spans="2:12" x14ac:dyDescent="0.2">
      <c r="B14650" s="7"/>
      <c r="C14650" s="10"/>
      <c r="K14650" s="13"/>
      <c r="L14650" s="13"/>
    </row>
    <row r="14651" spans="2:12" x14ac:dyDescent="0.2">
      <c r="B14651" s="7"/>
      <c r="C14651" s="10"/>
      <c r="K14651" s="13"/>
      <c r="L14651" s="13"/>
    </row>
    <row r="14652" spans="2:12" x14ac:dyDescent="0.2">
      <c r="B14652" s="7"/>
      <c r="C14652" s="10"/>
      <c r="K14652" s="13"/>
      <c r="L14652" s="13"/>
    </row>
    <row r="14653" spans="2:12" x14ac:dyDescent="0.2">
      <c r="B14653" s="7"/>
      <c r="C14653" s="10"/>
      <c r="K14653" s="13"/>
      <c r="L14653" s="13"/>
    </row>
    <row r="14654" spans="2:12" x14ac:dyDescent="0.2">
      <c r="B14654" s="7"/>
      <c r="C14654" s="10"/>
      <c r="K14654" s="13"/>
      <c r="L14654" s="13"/>
    </row>
    <row r="14655" spans="2:12" x14ac:dyDescent="0.2">
      <c r="B14655" s="7"/>
      <c r="C14655" s="10"/>
      <c r="K14655" s="13"/>
      <c r="L14655" s="13"/>
    </row>
    <row r="14656" spans="2:12" x14ac:dyDescent="0.2">
      <c r="B14656" s="7"/>
      <c r="C14656" s="10"/>
      <c r="K14656" s="13"/>
      <c r="L14656" s="13"/>
    </row>
    <row r="14657" spans="2:12" x14ac:dyDescent="0.2">
      <c r="B14657" s="7"/>
      <c r="C14657" s="10"/>
      <c r="K14657" s="13"/>
      <c r="L14657" s="13"/>
    </row>
    <row r="14658" spans="2:12" x14ac:dyDescent="0.2">
      <c r="B14658" s="7"/>
      <c r="C14658" s="10"/>
      <c r="K14658" s="13"/>
      <c r="L14658" s="13"/>
    </row>
    <row r="14659" spans="2:12" x14ac:dyDescent="0.2">
      <c r="B14659" s="7"/>
      <c r="C14659" s="10"/>
      <c r="K14659" s="13"/>
      <c r="L14659" s="13"/>
    </row>
    <row r="14660" spans="2:12" x14ac:dyDescent="0.2">
      <c r="B14660" s="7"/>
      <c r="C14660" s="10"/>
      <c r="K14660" s="13"/>
      <c r="L14660" s="13"/>
    </row>
    <row r="14661" spans="2:12" x14ac:dyDescent="0.2">
      <c r="B14661" s="7"/>
      <c r="C14661" s="10"/>
      <c r="K14661" s="13"/>
      <c r="L14661" s="13"/>
    </row>
    <row r="14662" spans="2:12" x14ac:dyDescent="0.2">
      <c r="B14662" s="7"/>
      <c r="C14662" s="10"/>
      <c r="K14662" s="13"/>
      <c r="L14662" s="13"/>
    </row>
    <row r="14663" spans="2:12" x14ac:dyDescent="0.2">
      <c r="B14663" s="7"/>
      <c r="C14663" s="10"/>
      <c r="K14663" s="13"/>
      <c r="L14663" s="13"/>
    </row>
    <row r="14664" spans="2:12" x14ac:dyDescent="0.2">
      <c r="B14664" s="7"/>
      <c r="C14664" s="10"/>
      <c r="K14664" s="13"/>
      <c r="L14664" s="13"/>
    </row>
    <row r="14665" spans="2:12" x14ac:dyDescent="0.2">
      <c r="B14665" s="7"/>
      <c r="C14665" s="10"/>
      <c r="K14665" s="13"/>
      <c r="L14665" s="13"/>
    </row>
    <row r="14666" spans="2:12" x14ac:dyDescent="0.2">
      <c r="B14666" s="7"/>
      <c r="C14666" s="10"/>
      <c r="K14666" s="13"/>
      <c r="L14666" s="13"/>
    </row>
    <row r="14667" spans="2:12" x14ac:dyDescent="0.2">
      <c r="B14667" s="7"/>
      <c r="C14667" s="10"/>
      <c r="K14667" s="13"/>
      <c r="L14667" s="13"/>
    </row>
    <row r="14668" spans="2:12" x14ac:dyDescent="0.2">
      <c r="B14668" s="7"/>
      <c r="C14668" s="10"/>
      <c r="K14668" s="13"/>
      <c r="L14668" s="13"/>
    </row>
    <row r="14669" spans="2:12" x14ac:dyDescent="0.2">
      <c r="B14669" s="7"/>
      <c r="C14669" s="10"/>
      <c r="K14669" s="13"/>
      <c r="L14669" s="13"/>
    </row>
    <row r="14670" spans="2:12" x14ac:dyDescent="0.2">
      <c r="B14670" s="7"/>
      <c r="C14670" s="10"/>
      <c r="K14670" s="13"/>
      <c r="L14670" s="13"/>
    </row>
    <row r="14671" spans="2:12" x14ac:dyDescent="0.2">
      <c r="B14671" s="7"/>
      <c r="C14671" s="10"/>
      <c r="K14671" s="13"/>
      <c r="L14671" s="13"/>
    </row>
    <row r="14672" spans="2:12" x14ac:dyDescent="0.2">
      <c r="B14672" s="7"/>
      <c r="C14672" s="10"/>
      <c r="K14672" s="13"/>
      <c r="L14672" s="13"/>
    </row>
    <row r="14673" spans="2:12" x14ac:dyDescent="0.2">
      <c r="B14673" s="7"/>
      <c r="C14673" s="10"/>
      <c r="K14673" s="13"/>
      <c r="L14673" s="13"/>
    </row>
    <row r="14674" spans="2:12" x14ac:dyDescent="0.2">
      <c r="B14674" s="7"/>
      <c r="C14674" s="10"/>
      <c r="K14674" s="13"/>
      <c r="L14674" s="13"/>
    </row>
    <row r="14675" spans="2:12" x14ac:dyDescent="0.2">
      <c r="B14675" s="7"/>
      <c r="C14675" s="10"/>
      <c r="K14675" s="13"/>
      <c r="L14675" s="13"/>
    </row>
    <row r="14676" spans="2:12" x14ac:dyDescent="0.2">
      <c r="B14676" s="7"/>
      <c r="C14676" s="10"/>
      <c r="K14676" s="13"/>
      <c r="L14676" s="13"/>
    </row>
    <row r="14677" spans="2:12" x14ac:dyDescent="0.2">
      <c r="B14677" s="7"/>
      <c r="C14677" s="10"/>
      <c r="K14677" s="13"/>
      <c r="L14677" s="13"/>
    </row>
    <row r="14678" spans="2:12" x14ac:dyDescent="0.2">
      <c r="B14678" s="7"/>
      <c r="C14678" s="10"/>
      <c r="K14678" s="13"/>
      <c r="L14678" s="13"/>
    </row>
    <row r="14679" spans="2:12" x14ac:dyDescent="0.2">
      <c r="B14679" s="7"/>
      <c r="C14679" s="10"/>
      <c r="K14679" s="13"/>
      <c r="L14679" s="13"/>
    </row>
    <row r="14680" spans="2:12" x14ac:dyDescent="0.2">
      <c r="B14680" s="7"/>
      <c r="C14680" s="10"/>
      <c r="K14680" s="13"/>
      <c r="L14680" s="13"/>
    </row>
    <row r="14681" spans="2:12" x14ac:dyDescent="0.2">
      <c r="B14681" s="7"/>
      <c r="C14681" s="10"/>
      <c r="K14681" s="13"/>
      <c r="L14681" s="13"/>
    </row>
    <row r="14682" spans="2:12" x14ac:dyDescent="0.2">
      <c r="B14682" s="7"/>
      <c r="C14682" s="10"/>
      <c r="K14682" s="13"/>
      <c r="L14682" s="13"/>
    </row>
    <row r="14683" spans="2:12" x14ac:dyDescent="0.2">
      <c r="B14683" s="7"/>
      <c r="C14683" s="10"/>
      <c r="K14683" s="13"/>
      <c r="L14683" s="13"/>
    </row>
    <row r="14684" spans="2:12" x14ac:dyDescent="0.2">
      <c r="B14684" s="7"/>
      <c r="C14684" s="10"/>
      <c r="K14684" s="13"/>
      <c r="L14684" s="13"/>
    </row>
    <row r="14685" spans="2:12" x14ac:dyDescent="0.2">
      <c r="B14685" s="7"/>
      <c r="C14685" s="10"/>
      <c r="K14685" s="13"/>
      <c r="L14685" s="13"/>
    </row>
    <row r="14686" spans="2:12" x14ac:dyDescent="0.2">
      <c r="B14686" s="7"/>
      <c r="C14686" s="10"/>
      <c r="K14686" s="13"/>
      <c r="L14686" s="13"/>
    </row>
    <row r="14687" spans="2:12" x14ac:dyDescent="0.2">
      <c r="B14687" s="7"/>
      <c r="C14687" s="10"/>
      <c r="K14687" s="13"/>
      <c r="L14687" s="13"/>
    </row>
    <row r="14688" spans="2:12" x14ac:dyDescent="0.2">
      <c r="B14688" s="7"/>
      <c r="C14688" s="10"/>
      <c r="K14688" s="13"/>
      <c r="L14688" s="13"/>
    </row>
    <row r="14689" spans="2:12" x14ac:dyDescent="0.2">
      <c r="B14689" s="7"/>
      <c r="C14689" s="10"/>
      <c r="K14689" s="13"/>
      <c r="L14689" s="13"/>
    </row>
    <row r="14690" spans="2:12" x14ac:dyDescent="0.2">
      <c r="B14690" s="7"/>
      <c r="C14690" s="10"/>
      <c r="K14690" s="13"/>
      <c r="L14690" s="13"/>
    </row>
    <row r="14691" spans="2:12" x14ac:dyDescent="0.2">
      <c r="B14691" s="7"/>
      <c r="C14691" s="10"/>
      <c r="K14691" s="13"/>
      <c r="L14691" s="13"/>
    </row>
    <row r="14692" spans="2:12" x14ac:dyDescent="0.2">
      <c r="B14692" s="7"/>
      <c r="C14692" s="10"/>
      <c r="K14692" s="13"/>
      <c r="L14692" s="13"/>
    </row>
    <row r="14693" spans="2:12" x14ac:dyDescent="0.2">
      <c r="B14693" s="7"/>
      <c r="C14693" s="10"/>
      <c r="K14693" s="13"/>
      <c r="L14693" s="13"/>
    </row>
    <row r="14694" spans="2:12" x14ac:dyDescent="0.2">
      <c r="B14694" s="7"/>
      <c r="C14694" s="10"/>
      <c r="K14694" s="13"/>
      <c r="L14694" s="13"/>
    </row>
    <row r="14695" spans="2:12" x14ac:dyDescent="0.2">
      <c r="B14695" s="7"/>
      <c r="C14695" s="10"/>
      <c r="K14695" s="13"/>
      <c r="L14695" s="13"/>
    </row>
    <row r="14696" spans="2:12" x14ac:dyDescent="0.2">
      <c r="B14696" s="7"/>
      <c r="C14696" s="10"/>
      <c r="K14696" s="13"/>
      <c r="L14696" s="13"/>
    </row>
    <row r="14697" spans="2:12" x14ac:dyDescent="0.2">
      <c r="B14697" s="7"/>
      <c r="C14697" s="10"/>
      <c r="K14697" s="13"/>
      <c r="L14697" s="13"/>
    </row>
    <row r="14698" spans="2:12" x14ac:dyDescent="0.2">
      <c r="B14698" s="7"/>
      <c r="C14698" s="10"/>
      <c r="K14698" s="13"/>
      <c r="L14698" s="13"/>
    </row>
    <row r="14699" spans="2:12" x14ac:dyDescent="0.2">
      <c r="B14699" s="7"/>
      <c r="C14699" s="10"/>
      <c r="K14699" s="13"/>
      <c r="L14699" s="13"/>
    </row>
    <row r="14700" spans="2:12" x14ac:dyDescent="0.2">
      <c r="B14700" s="7"/>
      <c r="C14700" s="10"/>
      <c r="K14700" s="13"/>
      <c r="L14700" s="13"/>
    </row>
    <row r="14701" spans="2:12" x14ac:dyDescent="0.2">
      <c r="B14701" s="7"/>
      <c r="C14701" s="10"/>
      <c r="K14701" s="13"/>
      <c r="L14701" s="13"/>
    </row>
    <row r="14702" spans="2:12" x14ac:dyDescent="0.2">
      <c r="B14702" s="7"/>
      <c r="C14702" s="10"/>
      <c r="K14702" s="13"/>
      <c r="L14702" s="13"/>
    </row>
    <row r="14703" spans="2:12" x14ac:dyDescent="0.2">
      <c r="B14703" s="7"/>
      <c r="C14703" s="10"/>
      <c r="K14703" s="13"/>
      <c r="L14703" s="13"/>
    </row>
    <row r="14704" spans="2:12" x14ac:dyDescent="0.2">
      <c r="B14704" s="7"/>
      <c r="C14704" s="10"/>
      <c r="K14704" s="13"/>
      <c r="L14704" s="13"/>
    </row>
    <row r="14705" spans="2:12" x14ac:dyDescent="0.2">
      <c r="B14705" s="7"/>
      <c r="C14705" s="10"/>
      <c r="K14705" s="13"/>
      <c r="L14705" s="13"/>
    </row>
    <row r="14706" spans="2:12" x14ac:dyDescent="0.2">
      <c r="B14706" s="7"/>
      <c r="C14706" s="10"/>
      <c r="K14706" s="13"/>
      <c r="L14706" s="13"/>
    </row>
    <row r="14707" spans="2:12" x14ac:dyDescent="0.2">
      <c r="B14707" s="7"/>
      <c r="C14707" s="10"/>
      <c r="K14707" s="13"/>
      <c r="L14707" s="13"/>
    </row>
    <row r="14708" spans="2:12" x14ac:dyDescent="0.2">
      <c r="B14708" s="7"/>
      <c r="C14708" s="10"/>
      <c r="K14708" s="13"/>
      <c r="L14708" s="13"/>
    </row>
    <row r="14709" spans="2:12" x14ac:dyDescent="0.2">
      <c r="B14709" s="7"/>
      <c r="C14709" s="10"/>
      <c r="K14709" s="13"/>
      <c r="L14709" s="13"/>
    </row>
    <row r="14710" spans="2:12" x14ac:dyDescent="0.2">
      <c r="B14710" s="7"/>
      <c r="C14710" s="10"/>
      <c r="K14710" s="13"/>
      <c r="L14710" s="13"/>
    </row>
    <row r="14711" spans="2:12" x14ac:dyDescent="0.2">
      <c r="B14711" s="7"/>
      <c r="C14711" s="10"/>
      <c r="K14711" s="13"/>
      <c r="L14711" s="13"/>
    </row>
    <row r="14712" spans="2:12" x14ac:dyDescent="0.2">
      <c r="B14712" s="7"/>
      <c r="C14712" s="10"/>
      <c r="K14712" s="13"/>
      <c r="L14712" s="13"/>
    </row>
    <row r="14713" spans="2:12" x14ac:dyDescent="0.2">
      <c r="B14713" s="7"/>
      <c r="C14713" s="10"/>
      <c r="K14713" s="13"/>
      <c r="L14713" s="13"/>
    </row>
    <row r="14714" spans="2:12" x14ac:dyDescent="0.2">
      <c r="B14714" s="7"/>
      <c r="C14714" s="10"/>
      <c r="K14714" s="13"/>
      <c r="L14714" s="13"/>
    </row>
    <row r="14715" spans="2:12" x14ac:dyDescent="0.2">
      <c r="B14715" s="7"/>
      <c r="C14715" s="10"/>
      <c r="K14715" s="13"/>
      <c r="L14715" s="13"/>
    </row>
    <row r="14716" spans="2:12" x14ac:dyDescent="0.2">
      <c r="B14716" s="7"/>
      <c r="C14716" s="10"/>
      <c r="K14716" s="13"/>
      <c r="L14716" s="13"/>
    </row>
    <row r="14717" spans="2:12" x14ac:dyDescent="0.2">
      <c r="B14717" s="7"/>
      <c r="C14717" s="10"/>
      <c r="K14717" s="13"/>
      <c r="L14717" s="13"/>
    </row>
    <row r="14718" spans="2:12" x14ac:dyDescent="0.2">
      <c r="B14718" s="7"/>
      <c r="C14718" s="10"/>
      <c r="K14718" s="13"/>
      <c r="L14718" s="13"/>
    </row>
    <row r="14719" spans="2:12" x14ac:dyDescent="0.2">
      <c r="B14719" s="7"/>
      <c r="C14719" s="10"/>
      <c r="K14719" s="13"/>
      <c r="L14719" s="13"/>
    </row>
    <row r="14720" spans="2:12" x14ac:dyDescent="0.2">
      <c r="B14720" s="7"/>
      <c r="C14720" s="10"/>
      <c r="K14720" s="13"/>
      <c r="L14720" s="13"/>
    </row>
    <row r="14721" spans="2:12" x14ac:dyDescent="0.2">
      <c r="B14721" s="7"/>
      <c r="C14721" s="10"/>
      <c r="K14721" s="13"/>
      <c r="L14721" s="13"/>
    </row>
    <row r="14722" spans="2:12" x14ac:dyDescent="0.2">
      <c r="B14722" s="7"/>
      <c r="C14722" s="10"/>
      <c r="K14722" s="13"/>
      <c r="L14722" s="13"/>
    </row>
    <row r="14723" spans="2:12" x14ac:dyDescent="0.2">
      <c r="B14723" s="7"/>
      <c r="C14723" s="10"/>
      <c r="K14723" s="13"/>
      <c r="L14723" s="13"/>
    </row>
    <row r="14724" spans="2:12" x14ac:dyDescent="0.2">
      <c r="B14724" s="7"/>
      <c r="C14724" s="10"/>
      <c r="K14724" s="13"/>
      <c r="L14724" s="13"/>
    </row>
    <row r="14725" spans="2:12" x14ac:dyDescent="0.2">
      <c r="B14725" s="7"/>
      <c r="C14725" s="10"/>
      <c r="K14725" s="13"/>
      <c r="L14725" s="13"/>
    </row>
    <row r="14726" spans="2:12" x14ac:dyDescent="0.2">
      <c r="B14726" s="7"/>
      <c r="C14726" s="10"/>
      <c r="K14726" s="13"/>
      <c r="L14726" s="13"/>
    </row>
    <row r="14727" spans="2:12" x14ac:dyDescent="0.2">
      <c r="B14727" s="7"/>
      <c r="C14727" s="10"/>
      <c r="K14727" s="13"/>
      <c r="L14727" s="13"/>
    </row>
    <row r="14728" spans="2:12" x14ac:dyDescent="0.2">
      <c r="B14728" s="7"/>
      <c r="C14728" s="10"/>
      <c r="K14728" s="13"/>
      <c r="L14728" s="13"/>
    </row>
    <row r="14729" spans="2:12" x14ac:dyDescent="0.2">
      <c r="B14729" s="7"/>
      <c r="C14729" s="10"/>
      <c r="K14729" s="13"/>
      <c r="L14729" s="13"/>
    </row>
    <row r="14730" spans="2:12" x14ac:dyDescent="0.2">
      <c r="B14730" s="7"/>
      <c r="C14730" s="10"/>
      <c r="K14730" s="13"/>
      <c r="L14730" s="13"/>
    </row>
    <row r="14731" spans="2:12" x14ac:dyDescent="0.2">
      <c r="B14731" s="7"/>
      <c r="C14731" s="10"/>
      <c r="K14731" s="13"/>
      <c r="L14731" s="13"/>
    </row>
    <row r="14732" spans="2:12" x14ac:dyDescent="0.2">
      <c r="B14732" s="7"/>
      <c r="C14732" s="10"/>
      <c r="K14732" s="13"/>
      <c r="L14732" s="13"/>
    </row>
    <row r="14733" spans="2:12" x14ac:dyDescent="0.2">
      <c r="B14733" s="7"/>
      <c r="C14733" s="10"/>
      <c r="K14733" s="13"/>
      <c r="L14733" s="13"/>
    </row>
    <row r="14734" spans="2:12" x14ac:dyDescent="0.2">
      <c r="B14734" s="7"/>
      <c r="C14734" s="10"/>
      <c r="K14734" s="13"/>
      <c r="L14734" s="13"/>
    </row>
    <row r="14735" spans="2:12" x14ac:dyDescent="0.2">
      <c r="B14735" s="7"/>
      <c r="C14735" s="10"/>
      <c r="K14735" s="13"/>
      <c r="L14735" s="13"/>
    </row>
    <row r="14736" spans="2:12" x14ac:dyDescent="0.2">
      <c r="B14736" s="7"/>
      <c r="C14736" s="10"/>
      <c r="K14736" s="13"/>
      <c r="L14736" s="13"/>
    </row>
    <row r="14737" spans="2:12" x14ac:dyDescent="0.2">
      <c r="B14737" s="7"/>
      <c r="C14737" s="10"/>
      <c r="K14737" s="13"/>
      <c r="L14737" s="13"/>
    </row>
    <row r="14738" spans="2:12" x14ac:dyDescent="0.2">
      <c r="B14738" s="7"/>
      <c r="C14738" s="10"/>
      <c r="K14738" s="13"/>
      <c r="L14738" s="13"/>
    </row>
    <row r="14739" spans="2:12" x14ac:dyDescent="0.2">
      <c r="B14739" s="7"/>
      <c r="C14739" s="10"/>
      <c r="K14739" s="13"/>
      <c r="L14739" s="13"/>
    </row>
    <row r="14740" spans="2:12" x14ac:dyDescent="0.2">
      <c r="B14740" s="7"/>
      <c r="C14740" s="10"/>
      <c r="K14740" s="13"/>
      <c r="L14740" s="13"/>
    </row>
    <row r="14741" spans="2:12" x14ac:dyDescent="0.2">
      <c r="B14741" s="7"/>
      <c r="C14741" s="10"/>
      <c r="K14741" s="13"/>
      <c r="L14741" s="13"/>
    </row>
    <row r="14742" spans="2:12" x14ac:dyDescent="0.2">
      <c r="B14742" s="7"/>
      <c r="C14742" s="10"/>
      <c r="K14742" s="13"/>
      <c r="L14742" s="13"/>
    </row>
    <row r="14743" spans="2:12" x14ac:dyDescent="0.2">
      <c r="B14743" s="7"/>
      <c r="C14743" s="10"/>
      <c r="K14743" s="13"/>
      <c r="L14743" s="13"/>
    </row>
    <row r="14744" spans="2:12" x14ac:dyDescent="0.2">
      <c r="B14744" s="7"/>
      <c r="C14744" s="10"/>
      <c r="K14744" s="13"/>
      <c r="L14744" s="13"/>
    </row>
    <row r="14745" spans="2:12" x14ac:dyDescent="0.2">
      <c r="B14745" s="7"/>
      <c r="C14745" s="10"/>
      <c r="K14745" s="13"/>
      <c r="L14745" s="13"/>
    </row>
    <row r="14746" spans="2:12" x14ac:dyDescent="0.2">
      <c r="B14746" s="7"/>
      <c r="C14746" s="10"/>
      <c r="K14746" s="13"/>
      <c r="L14746" s="13"/>
    </row>
    <row r="14747" spans="2:12" x14ac:dyDescent="0.2">
      <c r="B14747" s="7"/>
      <c r="C14747" s="10"/>
      <c r="K14747" s="13"/>
      <c r="L14747" s="13"/>
    </row>
    <row r="14748" spans="2:12" x14ac:dyDescent="0.2">
      <c r="B14748" s="7"/>
      <c r="C14748" s="10"/>
      <c r="K14748" s="13"/>
      <c r="L14748" s="13"/>
    </row>
    <row r="14749" spans="2:12" x14ac:dyDescent="0.2">
      <c r="B14749" s="7"/>
      <c r="C14749" s="10"/>
      <c r="K14749" s="13"/>
      <c r="L14749" s="13"/>
    </row>
    <row r="14750" spans="2:12" x14ac:dyDescent="0.2">
      <c r="B14750" s="7"/>
      <c r="C14750" s="10"/>
      <c r="K14750" s="13"/>
      <c r="L14750" s="13"/>
    </row>
    <row r="14751" spans="2:12" x14ac:dyDescent="0.2">
      <c r="B14751" s="7"/>
      <c r="C14751" s="10"/>
      <c r="K14751" s="13"/>
      <c r="L14751" s="13"/>
    </row>
    <row r="14752" spans="2:12" x14ac:dyDescent="0.2">
      <c r="B14752" s="7"/>
      <c r="C14752" s="10"/>
      <c r="K14752" s="13"/>
      <c r="L14752" s="13"/>
    </row>
    <row r="14753" spans="2:12" x14ac:dyDescent="0.2">
      <c r="B14753" s="7"/>
      <c r="C14753" s="10"/>
      <c r="K14753" s="13"/>
      <c r="L14753" s="13"/>
    </row>
    <row r="14754" spans="2:12" x14ac:dyDescent="0.2">
      <c r="B14754" s="7"/>
      <c r="C14754" s="10"/>
      <c r="K14754" s="13"/>
      <c r="L14754" s="13"/>
    </row>
    <row r="14755" spans="2:12" x14ac:dyDescent="0.2">
      <c r="B14755" s="7"/>
      <c r="C14755" s="10"/>
      <c r="K14755" s="13"/>
      <c r="L14755" s="13"/>
    </row>
    <row r="14756" spans="2:12" x14ac:dyDescent="0.2">
      <c r="B14756" s="7"/>
      <c r="C14756" s="10"/>
      <c r="K14756" s="13"/>
      <c r="L14756" s="13"/>
    </row>
    <row r="14757" spans="2:12" x14ac:dyDescent="0.2">
      <c r="B14757" s="7"/>
      <c r="C14757" s="10"/>
      <c r="K14757" s="13"/>
      <c r="L14757" s="13"/>
    </row>
    <row r="14758" spans="2:12" x14ac:dyDescent="0.2">
      <c r="B14758" s="7"/>
      <c r="C14758" s="10"/>
      <c r="K14758" s="13"/>
      <c r="L14758" s="13"/>
    </row>
    <row r="14759" spans="2:12" x14ac:dyDescent="0.2">
      <c r="B14759" s="7"/>
      <c r="C14759" s="10"/>
      <c r="K14759" s="13"/>
      <c r="L14759" s="13"/>
    </row>
    <row r="14760" spans="2:12" x14ac:dyDescent="0.2">
      <c r="B14760" s="7"/>
      <c r="C14760" s="10"/>
      <c r="K14760" s="13"/>
      <c r="L14760" s="13"/>
    </row>
    <row r="14761" spans="2:12" x14ac:dyDescent="0.2">
      <c r="B14761" s="7"/>
      <c r="C14761" s="10"/>
      <c r="K14761" s="13"/>
      <c r="L14761" s="13"/>
    </row>
    <row r="14762" spans="2:12" x14ac:dyDescent="0.2">
      <c r="B14762" s="7"/>
      <c r="C14762" s="10"/>
      <c r="K14762" s="13"/>
      <c r="L14762" s="13"/>
    </row>
    <row r="14763" spans="2:12" x14ac:dyDescent="0.2">
      <c r="B14763" s="7"/>
      <c r="C14763" s="10"/>
      <c r="K14763" s="13"/>
      <c r="L14763" s="13"/>
    </row>
    <row r="14764" spans="2:12" x14ac:dyDescent="0.2">
      <c r="B14764" s="7"/>
      <c r="C14764" s="10"/>
      <c r="K14764" s="13"/>
      <c r="L14764" s="13"/>
    </row>
    <row r="14765" spans="2:12" x14ac:dyDescent="0.2">
      <c r="B14765" s="7"/>
      <c r="C14765" s="10"/>
      <c r="K14765" s="13"/>
      <c r="L14765" s="13"/>
    </row>
    <row r="14766" spans="2:12" x14ac:dyDescent="0.2">
      <c r="B14766" s="7"/>
      <c r="C14766" s="10"/>
      <c r="K14766" s="13"/>
      <c r="L14766" s="13"/>
    </row>
    <row r="14767" spans="2:12" x14ac:dyDescent="0.2">
      <c r="B14767" s="7"/>
      <c r="C14767" s="10"/>
      <c r="K14767" s="13"/>
      <c r="L14767" s="13"/>
    </row>
    <row r="14768" spans="2:12" x14ac:dyDescent="0.2">
      <c r="B14768" s="7"/>
      <c r="C14768" s="10"/>
      <c r="K14768" s="13"/>
      <c r="L14768" s="13"/>
    </row>
    <row r="14769" spans="2:12" x14ac:dyDescent="0.2">
      <c r="B14769" s="7"/>
      <c r="C14769" s="10"/>
      <c r="K14769" s="13"/>
      <c r="L14769" s="13"/>
    </row>
    <row r="14770" spans="2:12" x14ac:dyDescent="0.2">
      <c r="B14770" s="7"/>
      <c r="C14770" s="10"/>
      <c r="K14770" s="13"/>
      <c r="L14770" s="13"/>
    </row>
    <row r="14771" spans="2:12" x14ac:dyDescent="0.2">
      <c r="B14771" s="7"/>
      <c r="C14771" s="10"/>
      <c r="K14771" s="13"/>
      <c r="L14771" s="13"/>
    </row>
    <row r="14772" spans="2:12" x14ac:dyDescent="0.2">
      <c r="B14772" s="7"/>
      <c r="C14772" s="10"/>
      <c r="K14772" s="13"/>
      <c r="L14772" s="13"/>
    </row>
    <row r="14773" spans="2:12" x14ac:dyDescent="0.2">
      <c r="B14773" s="7"/>
      <c r="C14773" s="10"/>
      <c r="K14773" s="13"/>
      <c r="L14773" s="13"/>
    </row>
    <row r="14774" spans="2:12" x14ac:dyDescent="0.2">
      <c r="B14774" s="7"/>
      <c r="C14774" s="10"/>
      <c r="K14774" s="13"/>
      <c r="L14774" s="13"/>
    </row>
    <row r="14775" spans="2:12" x14ac:dyDescent="0.2">
      <c r="B14775" s="7"/>
      <c r="C14775" s="10"/>
      <c r="K14775" s="13"/>
      <c r="L14775" s="13"/>
    </row>
    <row r="14776" spans="2:12" x14ac:dyDescent="0.2">
      <c r="B14776" s="7"/>
      <c r="C14776" s="10"/>
      <c r="K14776" s="13"/>
      <c r="L14776" s="13"/>
    </row>
    <row r="14777" spans="2:12" x14ac:dyDescent="0.2">
      <c r="B14777" s="7"/>
      <c r="C14777" s="10"/>
      <c r="K14777" s="13"/>
      <c r="L14777" s="13"/>
    </row>
    <row r="14778" spans="2:12" x14ac:dyDescent="0.2">
      <c r="B14778" s="7"/>
      <c r="C14778" s="10"/>
      <c r="K14778" s="13"/>
      <c r="L14778" s="13"/>
    </row>
    <row r="14779" spans="2:12" x14ac:dyDescent="0.2">
      <c r="B14779" s="7"/>
      <c r="C14779" s="10"/>
      <c r="K14779" s="13"/>
      <c r="L14779" s="13"/>
    </row>
    <row r="14780" spans="2:12" x14ac:dyDescent="0.2">
      <c r="B14780" s="7"/>
      <c r="C14780" s="10"/>
      <c r="K14780" s="13"/>
      <c r="L14780" s="13"/>
    </row>
    <row r="14781" spans="2:12" x14ac:dyDescent="0.2">
      <c r="B14781" s="7"/>
      <c r="C14781" s="10"/>
      <c r="K14781" s="13"/>
      <c r="L14781" s="13"/>
    </row>
    <row r="14782" spans="2:12" x14ac:dyDescent="0.2">
      <c r="B14782" s="7"/>
      <c r="C14782" s="10"/>
      <c r="K14782" s="13"/>
      <c r="L14782" s="13"/>
    </row>
    <row r="14783" spans="2:12" x14ac:dyDescent="0.2">
      <c r="B14783" s="7"/>
      <c r="C14783" s="10"/>
      <c r="K14783" s="13"/>
      <c r="L14783" s="13"/>
    </row>
    <row r="14784" spans="2:12" x14ac:dyDescent="0.2">
      <c r="B14784" s="7"/>
      <c r="C14784" s="10"/>
      <c r="K14784" s="13"/>
      <c r="L14784" s="13"/>
    </row>
    <row r="14785" spans="2:12" x14ac:dyDescent="0.2">
      <c r="B14785" s="7"/>
      <c r="C14785" s="10"/>
      <c r="K14785" s="13"/>
      <c r="L14785" s="13"/>
    </row>
    <row r="14786" spans="2:12" x14ac:dyDescent="0.2">
      <c r="B14786" s="7"/>
      <c r="C14786" s="10"/>
      <c r="K14786" s="13"/>
      <c r="L14786" s="13"/>
    </row>
    <row r="14787" spans="2:12" x14ac:dyDescent="0.2">
      <c r="B14787" s="7"/>
      <c r="C14787" s="10"/>
      <c r="K14787" s="13"/>
      <c r="L14787" s="13"/>
    </row>
    <row r="14788" spans="2:12" x14ac:dyDescent="0.2">
      <c r="B14788" s="7"/>
      <c r="C14788" s="10"/>
      <c r="K14788" s="13"/>
      <c r="L14788" s="13"/>
    </row>
    <row r="14789" spans="2:12" x14ac:dyDescent="0.2">
      <c r="B14789" s="7"/>
      <c r="C14789" s="10"/>
      <c r="K14789" s="13"/>
      <c r="L14789" s="13"/>
    </row>
    <row r="14790" spans="2:12" x14ac:dyDescent="0.2">
      <c r="B14790" s="7"/>
      <c r="C14790" s="10"/>
      <c r="K14790" s="13"/>
      <c r="L14790" s="13"/>
    </row>
    <row r="14791" spans="2:12" x14ac:dyDescent="0.2">
      <c r="B14791" s="7"/>
      <c r="C14791" s="10"/>
      <c r="K14791" s="13"/>
      <c r="L14791" s="13"/>
    </row>
    <row r="14792" spans="2:12" x14ac:dyDescent="0.2">
      <c r="B14792" s="7"/>
      <c r="C14792" s="10"/>
      <c r="K14792" s="13"/>
      <c r="L14792" s="13"/>
    </row>
    <row r="14793" spans="2:12" x14ac:dyDescent="0.2">
      <c r="B14793" s="7"/>
      <c r="C14793" s="10"/>
      <c r="K14793" s="13"/>
      <c r="L14793" s="13"/>
    </row>
    <row r="14794" spans="2:12" x14ac:dyDescent="0.2">
      <c r="B14794" s="7"/>
      <c r="C14794" s="10"/>
      <c r="K14794" s="13"/>
      <c r="L14794" s="13"/>
    </row>
    <row r="14795" spans="2:12" x14ac:dyDescent="0.2">
      <c r="B14795" s="7"/>
      <c r="C14795" s="10"/>
      <c r="K14795" s="13"/>
      <c r="L14795" s="13"/>
    </row>
    <row r="14796" spans="2:12" x14ac:dyDescent="0.2">
      <c r="B14796" s="7"/>
      <c r="C14796" s="10"/>
      <c r="K14796" s="13"/>
      <c r="L14796" s="13"/>
    </row>
    <row r="14797" spans="2:12" x14ac:dyDescent="0.2">
      <c r="B14797" s="7"/>
      <c r="C14797" s="10"/>
      <c r="K14797" s="13"/>
      <c r="L14797" s="13"/>
    </row>
    <row r="14798" spans="2:12" x14ac:dyDescent="0.2">
      <c r="B14798" s="7"/>
      <c r="C14798" s="10"/>
      <c r="K14798" s="13"/>
      <c r="L14798" s="13"/>
    </row>
    <row r="14799" spans="2:12" x14ac:dyDescent="0.2">
      <c r="B14799" s="7"/>
      <c r="C14799" s="10"/>
      <c r="K14799" s="13"/>
      <c r="L14799" s="13"/>
    </row>
    <row r="14800" spans="2:12" x14ac:dyDescent="0.2">
      <c r="B14800" s="7"/>
      <c r="C14800" s="10"/>
      <c r="K14800" s="13"/>
      <c r="L14800" s="13"/>
    </row>
    <row r="14801" spans="2:12" x14ac:dyDescent="0.2">
      <c r="B14801" s="7"/>
      <c r="C14801" s="10"/>
      <c r="K14801" s="13"/>
      <c r="L14801" s="13"/>
    </row>
    <row r="14802" spans="2:12" x14ac:dyDescent="0.2">
      <c r="B14802" s="7"/>
      <c r="C14802" s="10"/>
      <c r="K14802" s="13"/>
      <c r="L14802" s="13"/>
    </row>
    <row r="14803" spans="2:12" x14ac:dyDescent="0.2">
      <c r="B14803" s="7"/>
      <c r="C14803" s="10"/>
      <c r="K14803" s="13"/>
      <c r="L14803" s="13"/>
    </row>
    <row r="14804" spans="2:12" x14ac:dyDescent="0.2">
      <c r="B14804" s="7"/>
      <c r="C14804" s="10"/>
      <c r="K14804" s="13"/>
      <c r="L14804" s="13"/>
    </row>
    <row r="14805" spans="2:12" x14ac:dyDescent="0.2">
      <c r="B14805" s="7"/>
      <c r="C14805" s="10"/>
      <c r="K14805" s="13"/>
      <c r="L14805" s="13"/>
    </row>
    <row r="14806" spans="2:12" x14ac:dyDescent="0.2">
      <c r="B14806" s="7"/>
      <c r="C14806" s="10"/>
      <c r="K14806" s="13"/>
      <c r="L14806" s="13"/>
    </row>
    <row r="14807" spans="2:12" x14ac:dyDescent="0.2">
      <c r="B14807" s="7"/>
      <c r="C14807" s="10"/>
      <c r="K14807" s="13"/>
      <c r="L14807" s="13"/>
    </row>
    <row r="14808" spans="2:12" x14ac:dyDescent="0.2">
      <c r="B14808" s="7"/>
      <c r="C14808" s="10"/>
      <c r="K14808" s="13"/>
      <c r="L14808" s="13"/>
    </row>
    <row r="14809" spans="2:12" x14ac:dyDescent="0.2">
      <c r="B14809" s="7"/>
      <c r="C14809" s="10"/>
      <c r="K14809" s="13"/>
      <c r="L14809" s="13"/>
    </row>
    <row r="14810" spans="2:12" x14ac:dyDescent="0.2">
      <c r="B14810" s="7"/>
      <c r="C14810" s="10"/>
      <c r="K14810" s="13"/>
      <c r="L14810" s="13"/>
    </row>
    <row r="14811" spans="2:12" x14ac:dyDescent="0.2">
      <c r="B14811" s="7"/>
      <c r="C14811" s="10"/>
      <c r="K14811" s="13"/>
      <c r="L14811" s="13"/>
    </row>
    <row r="14812" spans="2:12" x14ac:dyDescent="0.2">
      <c r="B14812" s="7"/>
      <c r="C14812" s="10"/>
      <c r="K14812" s="13"/>
      <c r="L14812" s="13"/>
    </row>
    <row r="14813" spans="2:12" x14ac:dyDescent="0.2">
      <c r="B14813" s="7"/>
      <c r="C14813" s="10"/>
      <c r="K14813" s="13"/>
      <c r="L14813" s="13"/>
    </row>
    <row r="14814" spans="2:12" x14ac:dyDescent="0.2">
      <c r="B14814" s="7"/>
      <c r="C14814" s="10"/>
      <c r="K14814" s="13"/>
      <c r="L14814" s="13"/>
    </row>
    <row r="14815" spans="2:12" x14ac:dyDescent="0.2">
      <c r="B14815" s="7"/>
      <c r="C14815" s="10"/>
      <c r="K14815" s="13"/>
      <c r="L14815" s="13"/>
    </row>
    <row r="14816" spans="2:12" x14ac:dyDescent="0.2">
      <c r="B14816" s="7"/>
      <c r="C14816" s="10"/>
      <c r="K14816" s="13"/>
      <c r="L14816" s="13"/>
    </row>
    <row r="14817" spans="2:12" x14ac:dyDescent="0.2">
      <c r="B14817" s="7"/>
      <c r="C14817" s="10"/>
      <c r="K14817" s="13"/>
      <c r="L14817" s="13"/>
    </row>
    <row r="14818" spans="2:12" x14ac:dyDescent="0.2">
      <c r="B14818" s="7"/>
      <c r="C14818" s="10"/>
      <c r="K14818" s="13"/>
      <c r="L14818" s="13"/>
    </row>
    <row r="14819" spans="2:12" x14ac:dyDescent="0.2">
      <c r="B14819" s="7"/>
      <c r="C14819" s="10"/>
      <c r="K14819" s="13"/>
      <c r="L14819" s="13"/>
    </row>
    <row r="14820" spans="2:12" x14ac:dyDescent="0.2">
      <c r="B14820" s="7"/>
      <c r="C14820" s="10"/>
      <c r="K14820" s="13"/>
      <c r="L14820" s="13"/>
    </row>
    <row r="14821" spans="2:12" x14ac:dyDescent="0.2">
      <c r="B14821" s="7"/>
      <c r="C14821" s="10"/>
      <c r="K14821" s="13"/>
      <c r="L14821" s="13"/>
    </row>
    <row r="14822" spans="2:12" x14ac:dyDescent="0.2">
      <c r="B14822" s="7"/>
      <c r="C14822" s="10"/>
      <c r="K14822" s="13"/>
      <c r="L14822" s="13"/>
    </row>
    <row r="14823" spans="2:12" x14ac:dyDescent="0.2">
      <c r="B14823" s="7"/>
      <c r="C14823" s="10"/>
      <c r="K14823" s="13"/>
      <c r="L14823" s="13"/>
    </row>
    <row r="14824" spans="2:12" x14ac:dyDescent="0.2">
      <c r="B14824" s="7"/>
      <c r="C14824" s="10"/>
      <c r="K14824" s="13"/>
      <c r="L14824" s="13"/>
    </row>
    <row r="14825" spans="2:12" x14ac:dyDescent="0.2">
      <c r="B14825" s="7"/>
      <c r="C14825" s="10"/>
      <c r="K14825" s="13"/>
      <c r="L14825" s="13"/>
    </row>
    <row r="14826" spans="2:12" x14ac:dyDescent="0.2">
      <c r="B14826" s="7"/>
      <c r="C14826" s="10"/>
      <c r="K14826" s="13"/>
      <c r="L14826" s="13"/>
    </row>
    <row r="14827" spans="2:12" x14ac:dyDescent="0.2">
      <c r="B14827" s="7"/>
      <c r="C14827" s="10"/>
      <c r="K14827" s="13"/>
      <c r="L14827" s="13"/>
    </row>
    <row r="14828" spans="2:12" x14ac:dyDescent="0.2">
      <c r="B14828" s="7"/>
      <c r="C14828" s="10"/>
      <c r="K14828" s="13"/>
      <c r="L14828" s="13"/>
    </row>
    <row r="14829" spans="2:12" x14ac:dyDescent="0.2">
      <c r="B14829" s="7"/>
      <c r="C14829" s="10"/>
      <c r="K14829" s="13"/>
      <c r="L14829" s="13"/>
    </row>
    <row r="14830" spans="2:12" x14ac:dyDescent="0.2">
      <c r="B14830" s="7"/>
      <c r="C14830" s="10"/>
      <c r="K14830" s="13"/>
      <c r="L14830" s="13"/>
    </row>
    <row r="14831" spans="2:12" x14ac:dyDescent="0.2">
      <c r="B14831" s="7"/>
      <c r="C14831" s="10"/>
      <c r="K14831" s="13"/>
      <c r="L14831" s="13"/>
    </row>
    <row r="14832" spans="2:12" x14ac:dyDescent="0.2">
      <c r="B14832" s="7"/>
      <c r="C14832" s="10"/>
      <c r="K14832" s="13"/>
      <c r="L14832" s="13"/>
    </row>
    <row r="14833" spans="2:12" x14ac:dyDescent="0.2">
      <c r="B14833" s="7"/>
      <c r="C14833" s="10"/>
      <c r="K14833" s="13"/>
      <c r="L14833" s="13"/>
    </row>
    <row r="14834" spans="2:12" x14ac:dyDescent="0.2">
      <c r="B14834" s="7"/>
      <c r="C14834" s="10"/>
      <c r="K14834" s="13"/>
      <c r="L14834" s="13"/>
    </row>
    <row r="14835" spans="2:12" x14ac:dyDescent="0.2">
      <c r="B14835" s="7"/>
      <c r="C14835" s="10"/>
      <c r="K14835" s="13"/>
      <c r="L14835" s="13"/>
    </row>
    <row r="14836" spans="2:12" x14ac:dyDescent="0.2">
      <c r="B14836" s="7"/>
      <c r="C14836" s="10"/>
      <c r="K14836" s="13"/>
      <c r="L14836" s="13"/>
    </row>
    <row r="14837" spans="2:12" x14ac:dyDescent="0.2">
      <c r="B14837" s="7"/>
      <c r="C14837" s="10"/>
      <c r="K14837" s="13"/>
      <c r="L14837" s="13"/>
    </row>
    <row r="14838" spans="2:12" x14ac:dyDescent="0.2">
      <c r="B14838" s="7"/>
      <c r="C14838" s="10"/>
      <c r="K14838" s="13"/>
      <c r="L14838" s="13"/>
    </row>
    <row r="14839" spans="2:12" x14ac:dyDescent="0.2">
      <c r="B14839" s="7"/>
      <c r="C14839" s="10"/>
      <c r="K14839" s="13"/>
      <c r="L14839" s="13"/>
    </row>
    <row r="14840" spans="2:12" x14ac:dyDescent="0.2">
      <c r="B14840" s="7"/>
      <c r="C14840" s="10"/>
      <c r="K14840" s="13"/>
      <c r="L14840" s="13"/>
    </row>
    <row r="14841" spans="2:12" x14ac:dyDescent="0.2">
      <c r="B14841" s="7"/>
      <c r="C14841" s="10"/>
      <c r="K14841" s="13"/>
      <c r="L14841" s="13"/>
    </row>
    <row r="14842" spans="2:12" x14ac:dyDescent="0.2">
      <c r="B14842" s="7"/>
      <c r="C14842" s="10"/>
      <c r="K14842" s="13"/>
      <c r="L14842" s="13"/>
    </row>
    <row r="14843" spans="2:12" x14ac:dyDescent="0.2">
      <c r="B14843" s="7"/>
      <c r="C14843" s="10"/>
      <c r="K14843" s="13"/>
      <c r="L14843" s="13"/>
    </row>
    <row r="14844" spans="2:12" x14ac:dyDescent="0.2">
      <c r="B14844" s="7"/>
      <c r="C14844" s="10"/>
      <c r="K14844" s="13"/>
      <c r="L14844" s="13"/>
    </row>
    <row r="14845" spans="2:12" x14ac:dyDescent="0.2">
      <c r="B14845" s="7"/>
      <c r="C14845" s="10"/>
      <c r="K14845" s="13"/>
      <c r="L14845" s="13"/>
    </row>
    <row r="14846" spans="2:12" x14ac:dyDescent="0.2">
      <c r="B14846" s="7"/>
      <c r="C14846" s="10"/>
      <c r="K14846" s="13"/>
      <c r="L14846" s="13"/>
    </row>
    <row r="14847" spans="2:12" x14ac:dyDescent="0.2">
      <c r="B14847" s="7"/>
      <c r="C14847" s="10"/>
      <c r="K14847" s="13"/>
      <c r="L14847" s="13"/>
    </row>
    <row r="14848" spans="2:12" x14ac:dyDescent="0.2">
      <c r="B14848" s="7"/>
      <c r="C14848" s="10"/>
      <c r="K14848" s="13"/>
      <c r="L14848" s="13"/>
    </row>
    <row r="14849" spans="2:12" x14ac:dyDescent="0.2">
      <c r="B14849" s="7"/>
      <c r="C14849" s="10"/>
      <c r="K14849" s="13"/>
      <c r="L14849" s="13"/>
    </row>
    <row r="14850" spans="2:12" x14ac:dyDescent="0.2">
      <c r="B14850" s="7"/>
      <c r="C14850" s="10"/>
      <c r="K14850" s="13"/>
      <c r="L14850" s="13"/>
    </row>
    <row r="14851" spans="2:12" x14ac:dyDescent="0.2">
      <c r="B14851" s="7"/>
      <c r="C14851" s="10"/>
      <c r="K14851" s="13"/>
      <c r="L14851" s="13"/>
    </row>
    <row r="14852" spans="2:12" x14ac:dyDescent="0.2">
      <c r="B14852" s="7"/>
      <c r="C14852" s="10"/>
      <c r="K14852" s="13"/>
      <c r="L14852" s="13"/>
    </row>
    <row r="14853" spans="2:12" x14ac:dyDescent="0.2">
      <c r="B14853" s="7"/>
      <c r="C14853" s="10"/>
      <c r="K14853" s="13"/>
      <c r="L14853" s="13"/>
    </row>
    <row r="14854" spans="2:12" x14ac:dyDescent="0.2">
      <c r="B14854" s="7"/>
      <c r="C14854" s="10"/>
      <c r="K14854" s="13"/>
      <c r="L14854" s="13"/>
    </row>
    <row r="14855" spans="2:12" x14ac:dyDescent="0.2">
      <c r="B14855" s="7"/>
      <c r="C14855" s="10"/>
      <c r="K14855" s="13"/>
      <c r="L14855" s="13"/>
    </row>
    <row r="14856" spans="2:12" x14ac:dyDescent="0.2">
      <c r="B14856" s="7"/>
      <c r="C14856" s="10"/>
      <c r="K14856" s="13"/>
      <c r="L14856" s="13"/>
    </row>
    <row r="14857" spans="2:12" x14ac:dyDescent="0.2">
      <c r="B14857" s="7"/>
      <c r="C14857" s="10"/>
      <c r="K14857" s="13"/>
      <c r="L14857" s="13"/>
    </row>
    <row r="14858" spans="2:12" x14ac:dyDescent="0.2">
      <c r="B14858" s="7"/>
      <c r="C14858" s="10"/>
      <c r="K14858" s="13"/>
      <c r="L14858" s="13"/>
    </row>
    <row r="14859" spans="2:12" x14ac:dyDescent="0.2">
      <c r="B14859" s="7"/>
      <c r="C14859" s="10"/>
      <c r="K14859" s="13"/>
      <c r="L14859" s="13"/>
    </row>
    <row r="14860" spans="2:12" x14ac:dyDescent="0.2">
      <c r="B14860" s="7"/>
      <c r="C14860" s="10"/>
      <c r="K14860" s="13"/>
      <c r="L14860" s="13"/>
    </row>
    <row r="14861" spans="2:12" x14ac:dyDescent="0.2">
      <c r="B14861" s="7"/>
      <c r="C14861" s="10"/>
      <c r="K14861" s="13"/>
      <c r="L14861" s="13"/>
    </row>
    <row r="14862" spans="2:12" x14ac:dyDescent="0.2">
      <c r="B14862" s="7"/>
      <c r="C14862" s="10"/>
      <c r="K14862" s="13"/>
      <c r="L14862" s="13"/>
    </row>
    <row r="14863" spans="2:12" x14ac:dyDescent="0.2">
      <c r="B14863" s="7"/>
      <c r="C14863" s="10"/>
      <c r="K14863" s="13"/>
      <c r="L14863" s="13"/>
    </row>
    <row r="14864" spans="2:12" x14ac:dyDescent="0.2">
      <c r="B14864" s="7"/>
      <c r="C14864" s="10"/>
      <c r="K14864" s="13"/>
      <c r="L14864" s="13"/>
    </row>
    <row r="14865" spans="2:12" x14ac:dyDescent="0.2">
      <c r="B14865" s="7"/>
      <c r="C14865" s="10"/>
      <c r="K14865" s="13"/>
      <c r="L14865" s="13"/>
    </row>
    <row r="14866" spans="2:12" x14ac:dyDescent="0.2">
      <c r="B14866" s="7"/>
      <c r="C14866" s="10"/>
      <c r="K14866" s="13"/>
      <c r="L14866" s="13"/>
    </row>
    <row r="14867" spans="2:12" x14ac:dyDescent="0.2">
      <c r="B14867" s="7"/>
      <c r="C14867" s="10"/>
      <c r="K14867" s="13"/>
      <c r="L14867" s="13"/>
    </row>
    <row r="14868" spans="2:12" x14ac:dyDescent="0.2">
      <c r="B14868" s="7"/>
      <c r="C14868" s="10"/>
      <c r="K14868" s="13"/>
      <c r="L14868" s="13"/>
    </row>
    <row r="14869" spans="2:12" x14ac:dyDescent="0.2">
      <c r="B14869" s="7"/>
      <c r="C14869" s="10"/>
      <c r="K14869" s="13"/>
      <c r="L14869" s="13"/>
    </row>
    <row r="14870" spans="2:12" x14ac:dyDescent="0.2">
      <c r="B14870" s="7"/>
      <c r="C14870" s="10"/>
      <c r="K14870" s="13"/>
      <c r="L14870" s="13"/>
    </row>
    <row r="14871" spans="2:12" x14ac:dyDescent="0.2">
      <c r="B14871" s="7"/>
      <c r="C14871" s="10"/>
      <c r="K14871" s="13"/>
      <c r="L14871" s="13"/>
    </row>
    <row r="14872" spans="2:12" x14ac:dyDescent="0.2">
      <c r="B14872" s="7"/>
      <c r="C14872" s="10"/>
      <c r="K14872" s="13"/>
      <c r="L14872" s="13"/>
    </row>
    <row r="14873" spans="2:12" x14ac:dyDescent="0.2">
      <c r="B14873" s="7"/>
      <c r="C14873" s="10"/>
      <c r="K14873" s="13"/>
      <c r="L14873" s="13"/>
    </row>
    <row r="14874" spans="2:12" x14ac:dyDescent="0.2">
      <c r="B14874" s="7"/>
      <c r="C14874" s="10"/>
      <c r="K14874" s="13"/>
      <c r="L14874" s="13"/>
    </row>
    <row r="14875" spans="2:12" x14ac:dyDescent="0.2">
      <c r="B14875" s="7"/>
      <c r="C14875" s="10"/>
      <c r="K14875" s="13"/>
      <c r="L14875" s="13"/>
    </row>
    <row r="14876" spans="2:12" x14ac:dyDescent="0.2">
      <c r="B14876" s="7"/>
      <c r="C14876" s="10"/>
      <c r="K14876" s="13"/>
      <c r="L14876" s="13"/>
    </row>
    <row r="14877" spans="2:12" x14ac:dyDescent="0.2">
      <c r="B14877" s="7"/>
      <c r="C14877" s="10"/>
      <c r="K14877" s="13"/>
      <c r="L14877" s="13"/>
    </row>
    <row r="14878" spans="2:12" x14ac:dyDescent="0.2">
      <c r="B14878" s="7"/>
      <c r="C14878" s="10"/>
      <c r="K14878" s="13"/>
      <c r="L14878" s="13"/>
    </row>
    <row r="14879" spans="2:12" x14ac:dyDescent="0.2">
      <c r="B14879" s="7"/>
      <c r="C14879" s="10"/>
      <c r="K14879" s="13"/>
      <c r="L14879" s="13"/>
    </row>
    <row r="14880" spans="2:12" x14ac:dyDescent="0.2">
      <c r="B14880" s="7"/>
      <c r="C14880" s="10"/>
      <c r="K14880" s="13"/>
      <c r="L14880" s="13"/>
    </row>
    <row r="14881" spans="2:12" x14ac:dyDescent="0.2">
      <c r="B14881" s="7"/>
      <c r="C14881" s="10"/>
      <c r="K14881" s="13"/>
      <c r="L14881" s="13"/>
    </row>
    <row r="14882" spans="2:12" x14ac:dyDescent="0.2">
      <c r="B14882" s="7"/>
      <c r="C14882" s="10"/>
      <c r="K14882" s="13"/>
      <c r="L14882" s="13"/>
    </row>
    <row r="14883" spans="2:12" x14ac:dyDescent="0.2">
      <c r="B14883" s="7"/>
      <c r="C14883" s="10"/>
      <c r="K14883" s="13"/>
      <c r="L14883" s="13"/>
    </row>
    <row r="14884" spans="2:12" x14ac:dyDescent="0.2">
      <c r="B14884" s="7"/>
      <c r="C14884" s="10"/>
      <c r="K14884" s="13"/>
      <c r="L14884" s="13"/>
    </row>
    <row r="14885" spans="2:12" x14ac:dyDescent="0.2">
      <c r="B14885" s="7"/>
      <c r="C14885" s="10"/>
      <c r="K14885" s="13"/>
      <c r="L14885" s="13"/>
    </row>
    <row r="14886" spans="2:12" x14ac:dyDescent="0.2">
      <c r="B14886" s="7"/>
      <c r="C14886" s="10"/>
      <c r="K14886" s="13"/>
      <c r="L14886" s="13"/>
    </row>
    <row r="14887" spans="2:12" x14ac:dyDescent="0.2">
      <c r="B14887" s="7"/>
      <c r="C14887" s="10"/>
      <c r="K14887" s="13"/>
      <c r="L14887" s="13"/>
    </row>
    <row r="14888" spans="2:12" x14ac:dyDescent="0.2">
      <c r="B14888" s="7"/>
      <c r="C14888" s="10"/>
      <c r="K14888" s="13"/>
      <c r="L14888" s="13"/>
    </row>
    <row r="14889" spans="2:12" x14ac:dyDescent="0.2">
      <c r="B14889" s="7"/>
      <c r="C14889" s="10"/>
      <c r="K14889" s="13"/>
      <c r="L14889" s="13"/>
    </row>
    <row r="14890" spans="2:12" x14ac:dyDescent="0.2">
      <c r="B14890" s="7"/>
      <c r="C14890" s="10"/>
      <c r="K14890" s="13"/>
      <c r="L14890" s="13"/>
    </row>
    <row r="14891" spans="2:12" x14ac:dyDescent="0.2">
      <c r="B14891" s="7"/>
      <c r="C14891" s="10"/>
      <c r="K14891" s="13"/>
      <c r="L14891" s="13"/>
    </row>
    <row r="14892" spans="2:12" x14ac:dyDescent="0.2">
      <c r="B14892" s="7"/>
      <c r="C14892" s="10"/>
      <c r="K14892" s="13"/>
      <c r="L14892" s="13"/>
    </row>
    <row r="14893" spans="2:12" x14ac:dyDescent="0.2">
      <c r="B14893" s="7"/>
      <c r="C14893" s="10"/>
      <c r="K14893" s="13"/>
      <c r="L14893" s="13"/>
    </row>
    <row r="14894" spans="2:12" x14ac:dyDescent="0.2">
      <c r="B14894" s="7"/>
      <c r="C14894" s="10"/>
      <c r="K14894" s="13"/>
      <c r="L14894" s="13"/>
    </row>
    <row r="14895" spans="2:12" x14ac:dyDescent="0.2">
      <c r="B14895" s="7"/>
      <c r="C14895" s="10"/>
      <c r="K14895" s="13"/>
      <c r="L14895" s="13"/>
    </row>
    <row r="14896" spans="2:12" x14ac:dyDescent="0.2">
      <c r="B14896" s="7"/>
      <c r="C14896" s="10"/>
      <c r="K14896" s="13"/>
      <c r="L14896" s="13"/>
    </row>
    <row r="14897" spans="2:12" x14ac:dyDescent="0.2">
      <c r="B14897" s="7"/>
      <c r="C14897" s="10"/>
      <c r="K14897" s="13"/>
      <c r="L14897" s="13"/>
    </row>
    <row r="14898" spans="2:12" x14ac:dyDescent="0.2">
      <c r="B14898" s="7"/>
      <c r="C14898" s="10"/>
      <c r="K14898" s="13"/>
      <c r="L14898" s="13"/>
    </row>
    <row r="14899" spans="2:12" x14ac:dyDescent="0.2">
      <c r="B14899" s="7"/>
      <c r="C14899" s="10"/>
      <c r="K14899" s="13"/>
      <c r="L14899" s="13"/>
    </row>
    <row r="14900" spans="2:12" x14ac:dyDescent="0.2">
      <c r="B14900" s="7"/>
      <c r="C14900" s="10"/>
      <c r="K14900" s="13"/>
      <c r="L14900" s="13"/>
    </row>
    <row r="14901" spans="2:12" x14ac:dyDescent="0.2">
      <c r="B14901" s="7"/>
      <c r="C14901" s="10"/>
      <c r="K14901" s="13"/>
      <c r="L14901" s="13"/>
    </row>
    <row r="14902" spans="2:12" x14ac:dyDescent="0.2">
      <c r="B14902" s="7"/>
      <c r="C14902" s="10"/>
      <c r="K14902" s="13"/>
      <c r="L14902" s="13"/>
    </row>
    <row r="14903" spans="2:12" x14ac:dyDescent="0.2">
      <c r="B14903" s="7"/>
      <c r="C14903" s="10"/>
      <c r="K14903" s="13"/>
      <c r="L14903" s="13"/>
    </row>
    <row r="14904" spans="2:12" x14ac:dyDescent="0.2">
      <c r="B14904" s="7"/>
      <c r="K14904" s="13"/>
      <c r="L14904" s="13"/>
    </row>
    <row r="14905" spans="2:12" x14ac:dyDescent="0.2">
      <c r="B14905" s="7"/>
      <c r="K14905" s="13"/>
      <c r="L14905" s="13"/>
    </row>
    <row r="14906" spans="2:12" x14ac:dyDescent="0.2">
      <c r="B14906" s="7"/>
      <c r="K14906" s="13"/>
      <c r="L14906" s="13"/>
    </row>
    <row r="14907" spans="2:12" x14ac:dyDescent="0.2">
      <c r="B14907" s="7"/>
      <c r="K14907" s="13"/>
      <c r="L14907" s="13"/>
    </row>
    <row r="14908" spans="2:12" x14ac:dyDescent="0.2">
      <c r="B14908" s="7"/>
      <c r="K14908" s="13"/>
      <c r="L14908" s="13"/>
    </row>
    <row r="14909" spans="2:12" x14ac:dyDescent="0.2">
      <c r="B14909" s="7"/>
      <c r="K14909" s="13"/>
      <c r="L14909" s="13"/>
    </row>
    <row r="14910" spans="2:12" x14ac:dyDescent="0.2">
      <c r="B14910" s="7"/>
      <c r="K14910" s="13"/>
      <c r="L14910" s="13"/>
    </row>
    <row r="14911" spans="2:12" x14ac:dyDescent="0.2">
      <c r="B14911" s="7"/>
      <c r="K14911" s="13"/>
      <c r="L14911" s="13"/>
    </row>
    <row r="14912" spans="2:12" x14ac:dyDescent="0.2">
      <c r="B14912" s="7"/>
      <c r="K14912" s="13"/>
      <c r="L14912" s="13"/>
    </row>
    <row r="14913" spans="2:12" x14ac:dyDescent="0.2">
      <c r="B14913" s="7"/>
      <c r="K14913" s="13"/>
      <c r="L14913" s="13"/>
    </row>
    <row r="14914" spans="2:12" x14ac:dyDescent="0.2">
      <c r="B14914" s="7"/>
      <c r="K14914" s="13"/>
      <c r="L14914" s="13"/>
    </row>
    <row r="14915" spans="2:12" x14ac:dyDescent="0.2">
      <c r="L14915" s="13"/>
    </row>
    <row r="14916" spans="2:12" x14ac:dyDescent="0.2">
      <c r="L14916" s="13"/>
    </row>
    <row r="14917" spans="2:12" x14ac:dyDescent="0.2">
      <c r="L14917" s="13"/>
    </row>
    <row r="14918" spans="2:12" x14ac:dyDescent="0.2">
      <c r="L14918" s="13"/>
    </row>
    <row r="14919" spans="2:12" x14ac:dyDescent="0.2">
      <c r="L14919" s="13"/>
    </row>
    <row r="14920" spans="2:12" x14ac:dyDescent="0.2">
      <c r="L14920" s="13"/>
    </row>
    <row r="14921" spans="2:12" x14ac:dyDescent="0.2">
      <c r="L14921" s="13"/>
    </row>
    <row r="14922" spans="2:12" x14ac:dyDescent="0.2">
      <c r="L14922" s="13"/>
    </row>
    <row r="14923" spans="2:12" x14ac:dyDescent="0.2">
      <c r="L14923" s="13"/>
    </row>
    <row r="14924" spans="2:12" x14ac:dyDescent="0.2">
      <c r="L14924" s="13"/>
    </row>
    <row r="14925" spans="2:12" x14ac:dyDescent="0.2">
      <c r="L14925" s="13"/>
    </row>
    <row r="14926" spans="2:12" x14ac:dyDescent="0.2">
      <c r="L14926" s="13"/>
    </row>
  </sheetData>
  <mergeCells count="2818">
    <mergeCell ref="A191:A192"/>
    <mergeCell ref="A175:A176"/>
    <mergeCell ref="G363:G366"/>
    <mergeCell ref="H363:H366"/>
    <mergeCell ref="J363:J366"/>
    <mergeCell ref="A365:A366"/>
    <mergeCell ref="K4:K5"/>
    <mergeCell ref="G4:G5"/>
    <mergeCell ref="E4:F5"/>
    <mergeCell ref="D4:D5"/>
    <mergeCell ref="J155:J158"/>
    <mergeCell ref="J159:J162"/>
    <mergeCell ref="J163:J166"/>
    <mergeCell ref="J167:J170"/>
    <mergeCell ref="G259:G262"/>
    <mergeCell ref="G263:G266"/>
    <mergeCell ref="G267:G270"/>
    <mergeCell ref="G271:G274"/>
    <mergeCell ref="G275:G278"/>
    <mergeCell ref="G279:G282"/>
    <mergeCell ref="G283:G286"/>
    <mergeCell ref="G155:G158"/>
    <mergeCell ref="G159:G162"/>
    <mergeCell ref="G163:G166"/>
    <mergeCell ref="G167:G170"/>
    <mergeCell ref="G171:G174"/>
    <mergeCell ref="G175:G178"/>
    <mergeCell ref="G179:G182"/>
    <mergeCell ref="G183:G186"/>
    <mergeCell ref="G187:G190"/>
    <mergeCell ref="G15:G18"/>
    <mergeCell ref="G191:G194"/>
    <mergeCell ref="K1047:K1050"/>
    <mergeCell ref="H1047:H1048"/>
    <mergeCell ref="G203:G206"/>
    <mergeCell ref="G207:G210"/>
    <mergeCell ref="G19:G22"/>
    <mergeCell ref="G23:G26"/>
    <mergeCell ref="A1131:A1132"/>
    <mergeCell ref="E1112:F1114"/>
    <mergeCell ref="A1103:A1104"/>
    <mergeCell ref="A1099:A1100"/>
    <mergeCell ref="A1087:A1088"/>
    <mergeCell ref="A1095:A1096"/>
    <mergeCell ref="A1091:A1092"/>
    <mergeCell ref="C1095:C1098"/>
    <mergeCell ref="D1095:D1096"/>
    <mergeCell ref="E1096:F1098"/>
    <mergeCell ref="E1108:F1110"/>
    <mergeCell ref="A1115:A1116"/>
    <mergeCell ref="A61:A62"/>
    <mergeCell ref="A65:A66"/>
    <mergeCell ref="A69:A70"/>
    <mergeCell ref="A81:A82"/>
    <mergeCell ref="C1083:C1086"/>
    <mergeCell ref="A353:A354"/>
    <mergeCell ref="C1087:C1090"/>
    <mergeCell ref="D1087:D1088"/>
    <mergeCell ref="E1088:F1090"/>
    <mergeCell ref="A177:A178"/>
    <mergeCell ref="A141:A142"/>
    <mergeCell ref="A121:A122"/>
    <mergeCell ref="A189:A190"/>
    <mergeCell ref="A181:A182"/>
    <mergeCell ref="K951:K954"/>
    <mergeCell ref="M951:M954"/>
    <mergeCell ref="A179:A180"/>
    <mergeCell ref="A209:A210"/>
    <mergeCell ref="D175:D176"/>
    <mergeCell ref="A159:A160"/>
    <mergeCell ref="G359:G362"/>
    <mergeCell ref="A361:A362"/>
    <mergeCell ref="A357:A358"/>
    <mergeCell ref="G351:G354"/>
    <mergeCell ref="M1103:M1106"/>
    <mergeCell ref="H607:H608"/>
    <mergeCell ref="H531:H532"/>
    <mergeCell ref="H255:H258"/>
    <mergeCell ref="H259:H262"/>
    <mergeCell ref="H223:H226"/>
    <mergeCell ref="H227:H230"/>
    <mergeCell ref="H231:H234"/>
    <mergeCell ref="H1007:H1008"/>
    <mergeCell ref="H1011:H1012"/>
    <mergeCell ref="H1015:H1016"/>
    <mergeCell ref="H1019:H1020"/>
    <mergeCell ref="H1023:H1024"/>
    <mergeCell ref="I1015:I1018"/>
    <mergeCell ref="H1003:H1004"/>
    <mergeCell ref="H359:H362"/>
    <mergeCell ref="J359:J362"/>
    <mergeCell ref="J355:J358"/>
    <mergeCell ref="J351:J354"/>
    <mergeCell ref="K1075:K1078"/>
    <mergeCell ref="M1075:M1078"/>
    <mergeCell ref="H1059:H1060"/>
    <mergeCell ref="M943:M946"/>
    <mergeCell ref="H947:H948"/>
    <mergeCell ref="K947:K950"/>
    <mergeCell ref="M947:M950"/>
    <mergeCell ref="M1067:M1070"/>
    <mergeCell ref="H1071:H1072"/>
    <mergeCell ref="K1071:K1074"/>
    <mergeCell ref="M1071:M1074"/>
    <mergeCell ref="A41:A42"/>
    <mergeCell ref="A45:A46"/>
    <mergeCell ref="A49:A50"/>
    <mergeCell ref="A53:A54"/>
    <mergeCell ref="A51:A52"/>
    <mergeCell ref="C43:C46"/>
    <mergeCell ref="B51:B54"/>
    <mergeCell ref="M1027:M1030"/>
    <mergeCell ref="K1031:K1034"/>
    <mergeCell ref="M1031:M1034"/>
    <mergeCell ref="K1035:K1038"/>
    <mergeCell ref="M1035:M1038"/>
    <mergeCell ref="K1039:K1042"/>
    <mergeCell ref="M1039:M1042"/>
    <mergeCell ref="K1043:K1046"/>
    <mergeCell ref="M1043:M1046"/>
    <mergeCell ref="H1035:H1036"/>
    <mergeCell ref="H1039:H1040"/>
    <mergeCell ref="H1043:H1044"/>
    <mergeCell ref="H243:H246"/>
    <mergeCell ref="H247:H250"/>
    <mergeCell ref="H251:H254"/>
    <mergeCell ref="I323:I326"/>
    <mergeCell ref="K1019:K1022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K927:K930"/>
    <mergeCell ref="M927:M930"/>
    <mergeCell ref="M931:M934"/>
    <mergeCell ref="H935:H936"/>
    <mergeCell ref="K935:K938"/>
    <mergeCell ref="M935:M938"/>
    <mergeCell ref="H291:H294"/>
    <mergeCell ref="H295:H298"/>
    <mergeCell ref="G195:G198"/>
    <mergeCell ref="G199:G202"/>
    <mergeCell ref="G367:G370"/>
    <mergeCell ref="H367:H370"/>
    <mergeCell ref="J367:J370"/>
    <mergeCell ref="K931:K934"/>
    <mergeCell ref="K923:K926"/>
    <mergeCell ref="H931:H932"/>
    <mergeCell ref="M895:M898"/>
    <mergeCell ref="H899:H900"/>
    <mergeCell ref="K899:K902"/>
    <mergeCell ref="M903:M906"/>
    <mergeCell ref="M1019:M1022"/>
    <mergeCell ref="K1023:K1026"/>
    <mergeCell ref="M1023:M1026"/>
    <mergeCell ref="G211:G214"/>
    <mergeCell ref="G215:G218"/>
    <mergeCell ref="H1031:H1032"/>
    <mergeCell ref="I1019:I1022"/>
    <mergeCell ref="H235:H238"/>
    <mergeCell ref="H239:H242"/>
    <mergeCell ref="K959:K962"/>
    <mergeCell ref="M959:M962"/>
    <mergeCell ref="H963:H964"/>
    <mergeCell ref="K963:K966"/>
    <mergeCell ref="M963:M966"/>
    <mergeCell ref="H967:H968"/>
    <mergeCell ref="K967:K970"/>
    <mergeCell ref="M967:M970"/>
    <mergeCell ref="H971:H972"/>
    <mergeCell ref="K971:K974"/>
    <mergeCell ref="M971:M974"/>
    <mergeCell ref="M923:M926"/>
    <mergeCell ref="H927:H928"/>
    <mergeCell ref="H955:H956"/>
    <mergeCell ref="K955:K958"/>
    <mergeCell ref="M955:M958"/>
    <mergeCell ref="I943:I946"/>
    <mergeCell ref="H939:H940"/>
    <mergeCell ref="K939:K942"/>
    <mergeCell ref="M939:M942"/>
    <mergeCell ref="H943:H944"/>
    <mergeCell ref="K943:K946"/>
    <mergeCell ref="M899:M902"/>
    <mergeCell ref="M1115:M1118"/>
    <mergeCell ref="B1119:B1122"/>
    <mergeCell ref="C1119:C1122"/>
    <mergeCell ref="D1119:D1120"/>
    <mergeCell ref="H1119:H1120"/>
    <mergeCell ref="I1119:I1122"/>
    <mergeCell ref="K1119:K1122"/>
    <mergeCell ref="M1119:M1122"/>
    <mergeCell ref="E1120:F1122"/>
    <mergeCell ref="E1076:F1078"/>
    <mergeCell ref="B1075:B1078"/>
    <mergeCell ref="C1075:C1078"/>
    <mergeCell ref="D1075:D1076"/>
    <mergeCell ref="K1051:K1054"/>
    <mergeCell ref="M1051:M1054"/>
    <mergeCell ref="H1055:H1056"/>
    <mergeCell ref="K1055:K1058"/>
    <mergeCell ref="M1055:M1058"/>
    <mergeCell ref="M1059:M1062"/>
    <mergeCell ref="H1063:H1064"/>
    <mergeCell ref="K1063:K1066"/>
    <mergeCell ref="M1063:M1066"/>
    <mergeCell ref="H1067:H1068"/>
    <mergeCell ref="K1067:K1070"/>
    <mergeCell ref="K1059:K1062"/>
    <mergeCell ref="H1091:H1092"/>
    <mergeCell ref="I1075:I1078"/>
    <mergeCell ref="M1091:M1094"/>
    <mergeCell ref="H1095:H1096"/>
    <mergeCell ref="K1095:K1098"/>
    <mergeCell ref="H1051:H1052"/>
    <mergeCell ref="M1095:M1098"/>
    <mergeCell ref="M1123:M1126"/>
    <mergeCell ref="M1127:M1130"/>
    <mergeCell ref="E1100:F1102"/>
    <mergeCell ref="H1087:H1088"/>
    <mergeCell ref="B1103:B1106"/>
    <mergeCell ref="C1103:C1106"/>
    <mergeCell ref="D1103:D1104"/>
    <mergeCell ref="I1107:I1110"/>
    <mergeCell ref="B1091:B1094"/>
    <mergeCell ref="C1091:C1094"/>
    <mergeCell ref="D1091:D1092"/>
    <mergeCell ref="I1091:I1094"/>
    <mergeCell ref="E1092:F1094"/>
    <mergeCell ref="I1083:I1086"/>
    <mergeCell ref="E1084:F1086"/>
    <mergeCell ref="I1099:I1102"/>
    <mergeCell ref="I1079:I1082"/>
    <mergeCell ref="B1083:B1086"/>
    <mergeCell ref="M1087:M1090"/>
    <mergeCell ref="M1111:M1114"/>
    <mergeCell ref="H1107:H1108"/>
    <mergeCell ref="K1107:K1110"/>
    <mergeCell ref="M1107:M1110"/>
    <mergeCell ref="K1079:K1082"/>
    <mergeCell ref="M1079:M1082"/>
    <mergeCell ref="H1083:H1084"/>
    <mergeCell ref="K1083:K1086"/>
    <mergeCell ref="M1083:M1086"/>
    <mergeCell ref="H1079:H1080"/>
    <mergeCell ref="M1099:M1102"/>
    <mergeCell ref="H1103:H1104"/>
    <mergeCell ref="K1103:K1106"/>
    <mergeCell ref="K1099:K1102"/>
    <mergeCell ref="I1087:I1090"/>
    <mergeCell ref="K975:K978"/>
    <mergeCell ref="M975:M978"/>
    <mergeCell ref="H979:H980"/>
    <mergeCell ref="K979:K982"/>
    <mergeCell ref="M979:M982"/>
    <mergeCell ref="M983:M986"/>
    <mergeCell ref="H987:H988"/>
    <mergeCell ref="K987:K990"/>
    <mergeCell ref="M987:M990"/>
    <mergeCell ref="H991:H992"/>
    <mergeCell ref="K991:K994"/>
    <mergeCell ref="M991:M994"/>
    <mergeCell ref="H995:H996"/>
    <mergeCell ref="K995:K998"/>
    <mergeCell ref="M995:M998"/>
    <mergeCell ref="H999:H1000"/>
    <mergeCell ref="K999:K1002"/>
    <mergeCell ref="M999:M1002"/>
    <mergeCell ref="K983:K986"/>
    <mergeCell ref="I983:I986"/>
    <mergeCell ref="K1027:K1030"/>
    <mergeCell ref="M1047:M1050"/>
    <mergeCell ref="K1003:K1006"/>
    <mergeCell ref="M1003:M1006"/>
    <mergeCell ref="K1007:K1010"/>
    <mergeCell ref="M1007:M1010"/>
    <mergeCell ref="K1011:K1014"/>
    <mergeCell ref="M1011:M1014"/>
    <mergeCell ref="K1015:K1018"/>
    <mergeCell ref="M1015:M1018"/>
    <mergeCell ref="H907:H908"/>
    <mergeCell ref="K907:K910"/>
    <mergeCell ref="M907:M910"/>
    <mergeCell ref="H911:H912"/>
    <mergeCell ref="K911:K914"/>
    <mergeCell ref="M911:M914"/>
    <mergeCell ref="H915:H916"/>
    <mergeCell ref="K915:K918"/>
    <mergeCell ref="M915:M918"/>
    <mergeCell ref="H919:H920"/>
    <mergeCell ref="K919:K922"/>
    <mergeCell ref="M919:M922"/>
    <mergeCell ref="I907:I910"/>
    <mergeCell ref="K903:K906"/>
    <mergeCell ref="K895:K898"/>
    <mergeCell ref="M867:M870"/>
    <mergeCell ref="H871:H872"/>
    <mergeCell ref="K871:K874"/>
    <mergeCell ref="M871:M874"/>
    <mergeCell ref="M875:M878"/>
    <mergeCell ref="H879:H880"/>
    <mergeCell ref="K879:K882"/>
    <mergeCell ref="M879:M882"/>
    <mergeCell ref="H883:H884"/>
    <mergeCell ref="K883:K886"/>
    <mergeCell ref="M883:M886"/>
    <mergeCell ref="H887:H888"/>
    <mergeCell ref="K887:K890"/>
    <mergeCell ref="M887:M890"/>
    <mergeCell ref="H891:H892"/>
    <mergeCell ref="K891:K894"/>
    <mergeCell ref="M891:M894"/>
    <mergeCell ref="K875:K878"/>
    <mergeCell ref="I879:I882"/>
    <mergeCell ref="I891:I894"/>
    <mergeCell ref="K867:K870"/>
    <mergeCell ref="M835:M838"/>
    <mergeCell ref="M839:M842"/>
    <mergeCell ref="H843:H844"/>
    <mergeCell ref="K843:K846"/>
    <mergeCell ref="M843:M846"/>
    <mergeCell ref="K819:K822"/>
    <mergeCell ref="M847:M850"/>
    <mergeCell ref="H851:H852"/>
    <mergeCell ref="K851:K854"/>
    <mergeCell ref="M851:M854"/>
    <mergeCell ref="H855:H856"/>
    <mergeCell ref="K855:K858"/>
    <mergeCell ref="M855:M858"/>
    <mergeCell ref="H859:H860"/>
    <mergeCell ref="K859:K862"/>
    <mergeCell ref="M859:M862"/>
    <mergeCell ref="H863:H864"/>
    <mergeCell ref="K863:K866"/>
    <mergeCell ref="M863:M866"/>
    <mergeCell ref="K847:K850"/>
    <mergeCell ref="K835:K838"/>
    <mergeCell ref="I855:I858"/>
    <mergeCell ref="K807:K810"/>
    <mergeCell ref="M807:M810"/>
    <mergeCell ref="H811:H812"/>
    <mergeCell ref="K811:K814"/>
    <mergeCell ref="M811:M814"/>
    <mergeCell ref="K815:K818"/>
    <mergeCell ref="M815:M818"/>
    <mergeCell ref="H791:H792"/>
    <mergeCell ref="K791:K794"/>
    <mergeCell ref="M819:M822"/>
    <mergeCell ref="H823:H824"/>
    <mergeCell ref="K823:K826"/>
    <mergeCell ref="M823:M826"/>
    <mergeCell ref="H827:H828"/>
    <mergeCell ref="K827:K830"/>
    <mergeCell ref="M827:M830"/>
    <mergeCell ref="H831:H832"/>
    <mergeCell ref="K831:K834"/>
    <mergeCell ref="M831:M834"/>
    <mergeCell ref="H819:H820"/>
    <mergeCell ref="H815:H816"/>
    <mergeCell ref="H807:H808"/>
    <mergeCell ref="K779:K782"/>
    <mergeCell ref="M779:M782"/>
    <mergeCell ref="H783:H784"/>
    <mergeCell ref="K783:K786"/>
    <mergeCell ref="M783:M786"/>
    <mergeCell ref="K787:K790"/>
    <mergeCell ref="M787:M790"/>
    <mergeCell ref="M791:M794"/>
    <mergeCell ref="H795:H796"/>
    <mergeCell ref="K795:K798"/>
    <mergeCell ref="M795:M798"/>
    <mergeCell ref="H799:H800"/>
    <mergeCell ref="K799:K802"/>
    <mergeCell ref="M799:M802"/>
    <mergeCell ref="H803:H804"/>
    <mergeCell ref="K803:K806"/>
    <mergeCell ref="M803:M806"/>
    <mergeCell ref="K747:K750"/>
    <mergeCell ref="M747:M750"/>
    <mergeCell ref="H751:H752"/>
    <mergeCell ref="K751:K754"/>
    <mergeCell ref="M751:M754"/>
    <mergeCell ref="H755:H756"/>
    <mergeCell ref="K755:K758"/>
    <mergeCell ref="M755:M758"/>
    <mergeCell ref="M759:M762"/>
    <mergeCell ref="M763:M766"/>
    <mergeCell ref="H767:H768"/>
    <mergeCell ref="K767:K770"/>
    <mergeCell ref="M767:M770"/>
    <mergeCell ref="H771:H772"/>
    <mergeCell ref="K771:K774"/>
    <mergeCell ref="M771:M774"/>
    <mergeCell ref="H775:H776"/>
    <mergeCell ref="K775:K778"/>
    <mergeCell ref="M775:M778"/>
    <mergeCell ref="M715:M718"/>
    <mergeCell ref="H719:H720"/>
    <mergeCell ref="K719:K722"/>
    <mergeCell ref="M719:M722"/>
    <mergeCell ref="H723:H724"/>
    <mergeCell ref="K723:K726"/>
    <mergeCell ref="M723:M726"/>
    <mergeCell ref="H727:H728"/>
    <mergeCell ref="K727:K730"/>
    <mergeCell ref="M727:M730"/>
    <mergeCell ref="M731:M734"/>
    <mergeCell ref="M735:M738"/>
    <mergeCell ref="H739:H740"/>
    <mergeCell ref="K739:K742"/>
    <mergeCell ref="M739:M742"/>
    <mergeCell ref="H743:H744"/>
    <mergeCell ref="K743:K746"/>
    <mergeCell ref="M743:M746"/>
    <mergeCell ref="M683:M686"/>
    <mergeCell ref="H687:H688"/>
    <mergeCell ref="K687:K690"/>
    <mergeCell ref="M687:M690"/>
    <mergeCell ref="H691:H692"/>
    <mergeCell ref="K691:K694"/>
    <mergeCell ref="M691:M694"/>
    <mergeCell ref="H695:H696"/>
    <mergeCell ref="K695:K698"/>
    <mergeCell ref="M695:M698"/>
    <mergeCell ref="H699:H700"/>
    <mergeCell ref="K699:K702"/>
    <mergeCell ref="M699:M702"/>
    <mergeCell ref="K703:K706"/>
    <mergeCell ref="M703:M706"/>
    <mergeCell ref="M707:M710"/>
    <mergeCell ref="H711:H712"/>
    <mergeCell ref="K711:K714"/>
    <mergeCell ref="M711:M714"/>
    <mergeCell ref="K655:K658"/>
    <mergeCell ref="M655:M658"/>
    <mergeCell ref="H659:H660"/>
    <mergeCell ref="K659:K662"/>
    <mergeCell ref="M659:M662"/>
    <mergeCell ref="H663:H664"/>
    <mergeCell ref="K663:K666"/>
    <mergeCell ref="M663:M666"/>
    <mergeCell ref="H667:H668"/>
    <mergeCell ref="K667:K670"/>
    <mergeCell ref="M667:M670"/>
    <mergeCell ref="H671:H672"/>
    <mergeCell ref="K671:K674"/>
    <mergeCell ref="M671:M674"/>
    <mergeCell ref="K675:K678"/>
    <mergeCell ref="M675:M678"/>
    <mergeCell ref="M679:M682"/>
    <mergeCell ref="K631:K634"/>
    <mergeCell ref="M631:M634"/>
    <mergeCell ref="H635:H636"/>
    <mergeCell ref="K635:K638"/>
    <mergeCell ref="M635:M638"/>
    <mergeCell ref="H639:H640"/>
    <mergeCell ref="K639:K642"/>
    <mergeCell ref="M639:M642"/>
    <mergeCell ref="H643:H644"/>
    <mergeCell ref="K643:K646"/>
    <mergeCell ref="M643:M646"/>
    <mergeCell ref="H647:H648"/>
    <mergeCell ref="K647:K650"/>
    <mergeCell ref="M647:M650"/>
    <mergeCell ref="K651:K654"/>
    <mergeCell ref="M651:M654"/>
    <mergeCell ref="I651:I654"/>
    <mergeCell ref="K607:K610"/>
    <mergeCell ref="M607:M610"/>
    <mergeCell ref="H611:H612"/>
    <mergeCell ref="K611:K614"/>
    <mergeCell ref="M611:M614"/>
    <mergeCell ref="H615:H616"/>
    <mergeCell ref="K615:K618"/>
    <mergeCell ref="M615:M618"/>
    <mergeCell ref="H619:H620"/>
    <mergeCell ref="K619:K622"/>
    <mergeCell ref="M619:M622"/>
    <mergeCell ref="H623:H624"/>
    <mergeCell ref="K623:K626"/>
    <mergeCell ref="M623:M626"/>
    <mergeCell ref="I623:I626"/>
    <mergeCell ref="K627:K630"/>
    <mergeCell ref="M627:M630"/>
    <mergeCell ref="K583:K586"/>
    <mergeCell ref="M583:M586"/>
    <mergeCell ref="H587:H588"/>
    <mergeCell ref="K587:K590"/>
    <mergeCell ref="M587:M590"/>
    <mergeCell ref="H591:H592"/>
    <mergeCell ref="K591:K594"/>
    <mergeCell ref="M591:M594"/>
    <mergeCell ref="H595:H596"/>
    <mergeCell ref="K595:K598"/>
    <mergeCell ref="M595:M598"/>
    <mergeCell ref="H599:H600"/>
    <mergeCell ref="K599:K602"/>
    <mergeCell ref="M599:M602"/>
    <mergeCell ref="K603:K606"/>
    <mergeCell ref="M603:M606"/>
    <mergeCell ref="K579:K582"/>
    <mergeCell ref="K555:K558"/>
    <mergeCell ref="M555:M558"/>
    <mergeCell ref="H559:H560"/>
    <mergeCell ref="K559:K562"/>
    <mergeCell ref="M559:M562"/>
    <mergeCell ref="H563:H564"/>
    <mergeCell ref="K563:K566"/>
    <mergeCell ref="M563:M566"/>
    <mergeCell ref="H567:H568"/>
    <mergeCell ref="K567:K570"/>
    <mergeCell ref="M567:M570"/>
    <mergeCell ref="H571:H572"/>
    <mergeCell ref="K571:K574"/>
    <mergeCell ref="M571:M574"/>
    <mergeCell ref="K575:K578"/>
    <mergeCell ref="M575:M578"/>
    <mergeCell ref="M579:M582"/>
    <mergeCell ref="K531:K534"/>
    <mergeCell ref="M531:M534"/>
    <mergeCell ref="H535:H536"/>
    <mergeCell ref="K535:K538"/>
    <mergeCell ref="M535:M538"/>
    <mergeCell ref="H539:H540"/>
    <mergeCell ref="K539:K542"/>
    <mergeCell ref="M539:M542"/>
    <mergeCell ref="H543:H544"/>
    <mergeCell ref="K543:K546"/>
    <mergeCell ref="M543:M546"/>
    <mergeCell ref="H547:H548"/>
    <mergeCell ref="K547:K550"/>
    <mergeCell ref="M547:M550"/>
    <mergeCell ref="K551:K554"/>
    <mergeCell ref="M551:M554"/>
    <mergeCell ref="K503:K506"/>
    <mergeCell ref="M503:M506"/>
    <mergeCell ref="K507:K510"/>
    <mergeCell ref="M507:M510"/>
    <mergeCell ref="H511:H512"/>
    <mergeCell ref="K511:K514"/>
    <mergeCell ref="M511:M514"/>
    <mergeCell ref="H515:H516"/>
    <mergeCell ref="K515:K518"/>
    <mergeCell ref="M515:M518"/>
    <mergeCell ref="H519:H520"/>
    <mergeCell ref="K519:K522"/>
    <mergeCell ref="M519:M522"/>
    <mergeCell ref="H523:H524"/>
    <mergeCell ref="K523:K526"/>
    <mergeCell ref="M523:M526"/>
    <mergeCell ref="K527:K530"/>
    <mergeCell ref="M527:M530"/>
    <mergeCell ref="K479:K482"/>
    <mergeCell ref="M479:M482"/>
    <mergeCell ref="H483:H484"/>
    <mergeCell ref="K483:K486"/>
    <mergeCell ref="M483:M486"/>
    <mergeCell ref="H487:H488"/>
    <mergeCell ref="K487:K490"/>
    <mergeCell ref="M487:M490"/>
    <mergeCell ref="H491:H492"/>
    <mergeCell ref="K491:K494"/>
    <mergeCell ref="M491:M494"/>
    <mergeCell ref="H495:H496"/>
    <mergeCell ref="K495:K498"/>
    <mergeCell ref="M495:M498"/>
    <mergeCell ref="H499:H500"/>
    <mergeCell ref="K499:K502"/>
    <mergeCell ref="M499:M502"/>
    <mergeCell ref="I491:I494"/>
    <mergeCell ref="H479:H480"/>
    <mergeCell ref="K455:K458"/>
    <mergeCell ref="M455:M458"/>
    <mergeCell ref="H459:H460"/>
    <mergeCell ref="K459:K462"/>
    <mergeCell ref="M459:M462"/>
    <mergeCell ref="H463:H464"/>
    <mergeCell ref="K463:K466"/>
    <mergeCell ref="M463:M466"/>
    <mergeCell ref="H467:H468"/>
    <mergeCell ref="K467:K470"/>
    <mergeCell ref="M467:M470"/>
    <mergeCell ref="H471:H472"/>
    <mergeCell ref="K471:K474"/>
    <mergeCell ref="M471:M474"/>
    <mergeCell ref="H475:H476"/>
    <mergeCell ref="K475:K478"/>
    <mergeCell ref="M475:M478"/>
    <mergeCell ref="I459:I462"/>
    <mergeCell ref="I475:I478"/>
    <mergeCell ref="H455:H456"/>
    <mergeCell ref="K431:K434"/>
    <mergeCell ref="M431:M434"/>
    <mergeCell ref="H435:H436"/>
    <mergeCell ref="K435:K438"/>
    <mergeCell ref="M435:M438"/>
    <mergeCell ref="H439:H440"/>
    <mergeCell ref="K439:K442"/>
    <mergeCell ref="M439:M442"/>
    <mergeCell ref="H443:H444"/>
    <mergeCell ref="K443:K446"/>
    <mergeCell ref="M443:M446"/>
    <mergeCell ref="H447:H448"/>
    <mergeCell ref="K447:K450"/>
    <mergeCell ref="M447:M450"/>
    <mergeCell ref="H451:H452"/>
    <mergeCell ref="K451:K454"/>
    <mergeCell ref="M451:M454"/>
    <mergeCell ref="I443:I446"/>
    <mergeCell ref="K407:K410"/>
    <mergeCell ref="M407:M410"/>
    <mergeCell ref="H411:H412"/>
    <mergeCell ref="K411:K414"/>
    <mergeCell ref="M411:M414"/>
    <mergeCell ref="H415:H416"/>
    <mergeCell ref="K415:K418"/>
    <mergeCell ref="M415:M418"/>
    <mergeCell ref="H419:H420"/>
    <mergeCell ref="K419:K422"/>
    <mergeCell ref="M419:M422"/>
    <mergeCell ref="H423:H424"/>
    <mergeCell ref="K423:K426"/>
    <mergeCell ref="M423:M426"/>
    <mergeCell ref="H427:H428"/>
    <mergeCell ref="K427:K430"/>
    <mergeCell ref="M427:M430"/>
    <mergeCell ref="I419:I422"/>
    <mergeCell ref="I427:I430"/>
    <mergeCell ref="H407:H408"/>
    <mergeCell ref="K379:K382"/>
    <mergeCell ref="M379:M382"/>
    <mergeCell ref="H383:H384"/>
    <mergeCell ref="K383:K386"/>
    <mergeCell ref="M383:M386"/>
    <mergeCell ref="H387:H388"/>
    <mergeCell ref="K387:K390"/>
    <mergeCell ref="M387:M390"/>
    <mergeCell ref="H391:H392"/>
    <mergeCell ref="K391:K394"/>
    <mergeCell ref="M391:M394"/>
    <mergeCell ref="H395:H396"/>
    <mergeCell ref="K395:K398"/>
    <mergeCell ref="M395:M398"/>
    <mergeCell ref="K399:K402"/>
    <mergeCell ref="M399:M402"/>
    <mergeCell ref="H403:H404"/>
    <mergeCell ref="K403:K406"/>
    <mergeCell ref="M403:M406"/>
    <mergeCell ref="I403:I406"/>
    <mergeCell ref="H399:H400"/>
    <mergeCell ref="J379:J382"/>
    <mergeCell ref="K355:K358"/>
    <mergeCell ref="M355:M358"/>
    <mergeCell ref="A355:A356"/>
    <mergeCell ref="K359:K362"/>
    <mergeCell ref="M359:M362"/>
    <mergeCell ref="K363:K366"/>
    <mergeCell ref="M363:M366"/>
    <mergeCell ref="K367:K370"/>
    <mergeCell ref="M367:M370"/>
    <mergeCell ref="K371:K374"/>
    <mergeCell ref="M371:M374"/>
    <mergeCell ref="K375:K378"/>
    <mergeCell ref="M375:M378"/>
    <mergeCell ref="B367:B370"/>
    <mergeCell ref="C367:C370"/>
    <mergeCell ref="D367:D368"/>
    <mergeCell ref="I367:I370"/>
    <mergeCell ref="E368:F370"/>
    <mergeCell ref="C359:C362"/>
    <mergeCell ref="D359:D360"/>
    <mergeCell ref="I359:I362"/>
    <mergeCell ref="E360:F362"/>
    <mergeCell ref="A367:A368"/>
    <mergeCell ref="A359:A360"/>
    <mergeCell ref="D363:D364"/>
    <mergeCell ref="I363:I366"/>
    <mergeCell ref="E364:F366"/>
    <mergeCell ref="D371:D372"/>
    <mergeCell ref="I371:I374"/>
    <mergeCell ref="B375:B378"/>
    <mergeCell ref="I375:I378"/>
    <mergeCell ref="H355:H358"/>
    <mergeCell ref="K351:K354"/>
    <mergeCell ref="M351:M354"/>
    <mergeCell ref="B343:B346"/>
    <mergeCell ref="C343:C346"/>
    <mergeCell ref="D343:D344"/>
    <mergeCell ref="I343:I346"/>
    <mergeCell ref="A343:A344"/>
    <mergeCell ref="A337:A338"/>
    <mergeCell ref="A333:A334"/>
    <mergeCell ref="B331:B334"/>
    <mergeCell ref="C331:C334"/>
    <mergeCell ref="D331:D332"/>
    <mergeCell ref="I331:I334"/>
    <mergeCell ref="E332:F334"/>
    <mergeCell ref="A347:A348"/>
    <mergeCell ref="B335:B338"/>
    <mergeCell ref="A335:A336"/>
    <mergeCell ref="K331:K334"/>
    <mergeCell ref="M331:M334"/>
    <mergeCell ref="K335:K338"/>
    <mergeCell ref="M335:M338"/>
    <mergeCell ref="K339:K342"/>
    <mergeCell ref="M339:M342"/>
    <mergeCell ref="A339:A340"/>
    <mergeCell ref="A341:A342"/>
    <mergeCell ref="B347:B350"/>
    <mergeCell ref="C347:C350"/>
    <mergeCell ref="D347:D348"/>
    <mergeCell ref="I347:I350"/>
    <mergeCell ref="E348:F350"/>
    <mergeCell ref="K343:K346"/>
    <mergeCell ref="M343:M346"/>
    <mergeCell ref="K347:K350"/>
    <mergeCell ref="M347:M350"/>
    <mergeCell ref="A349:A350"/>
    <mergeCell ref="K303:K306"/>
    <mergeCell ref="M303:M306"/>
    <mergeCell ref="K307:K310"/>
    <mergeCell ref="M307:M310"/>
    <mergeCell ref="K311:K314"/>
    <mergeCell ref="M311:M314"/>
    <mergeCell ref="K315:K318"/>
    <mergeCell ref="M315:M318"/>
    <mergeCell ref="K319:K322"/>
    <mergeCell ref="M319:M322"/>
    <mergeCell ref="G303:G306"/>
    <mergeCell ref="G307:G310"/>
    <mergeCell ref="A315:A316"/>
    <mergeCell ref="B303:B306"/>
    <mergeCell ref="C303:C306"/>
    <mergeCell ref="D303:D304"/>
    <mergeCell ref="A319:A320"/>
    <mergeCell ref="C327:C330"/>
    <mergeCell ref="D327:D328"/>
    <mergeCell ref="A313:A314"/>
    <mergeCell ref="A325:A326"/>
    <mergeCell ref="A323:A324"/>
    <mergeCell ref="B311:B314"/>
    <mergeCell ref="C311:C314"/>
    <mergeCell ref="D311:D312"/>
    <mergeCell ref="B315:B318"/>
    <mergeCell ref="A307:A308"/>
    <mergeCell ref="C315:C318"/>
    <mergeCell ref="D315:D316"/>
    <mergeCell ref="K279:K282"/>
    <mergeCell ref="M279:M282"/>
    <mergeCell ref="K323:K326"/>
    <mergeCell ref="M323:M326"/>
    <mergeCell ref="K327:K330"/>
    <mergeCell ref="M327:M330"/>
    <mergeCell ref="I307:I310"/>
    <mergeCell ref="I319:I322"/>
    <mergeCell ref="H307:H310"/>
    <mergeCell ref="H311:H314"/>
    <mergeCell ref="H315:H318"/>
    <mergeCell ref="K283:K286"/>
    <mergeCell ref="M283:M286"/>
    <mergeCell ref="K287:K290"/>
    <mergeCell ref="M287:M290"/>
    <mergeCell ref="K291:K294"/>
    <mergeCell ref="M291:M294"/>
    <mergeCell ref="K295:K298"/>
    <mergeCell ref="M295:M298"/>
    <mergeCell ref="K299:K302"/>
    <mergeCell ref="M299:M302"/>
    <mergeCell ref="I283:I286"/>
    <mergeCell ref="I299:I302"/>
    <mergeCell ref="I279:I282"/>
    <mergeCell ref="I291:I294"/>
    <mergeCell ref="I287:I290"/>
    <mergeCell ref="I303:I306"/>
    <mergeCell ref="I327:I330"/>
    <mergeCell ref="H303:H306"/>
    <mergeCell ref="J319:J322"/>
    <mergeCell ref="J311:J314"/>
    <mergeCell ref="J323:J326"/>
    <mergeCell ref="K263:K266"/>
    <mergeCell ref="M263:M266"/>
    <mergeCell ref="K267:K270"/>
    <mergeCell ref="M267:M270"/>
    <mergeCell ref="K271:K274"/>
    <mergeCell ref="M271:M274"/>
    <mergeCell ref="K275:K278"/>
    <mergeCell ref="M275:M278"/>
    <mergeCell ref="I251:I254"/>
    <mergeCell ref="I263:I266"/>
    <mergeCell ref="I255:I258"/>
    <mergeCell ref="H263:H266"/>
    <mergeCell ref="H267:H270"/>
    <mergeCell ref="H271:H274"/>
    <mergeCell ref="H275:H278"/>
    <mergeCell ref="K243:K246"/>
    <mergeCell ref="M243:M246"/>
    <mergeCell ref="K247:K250"/>
    <mergeCell ref="M247:M250"/>
    <mergeCell ref="I243:I246"/>
    <mergeCell ref="I267:I270"/>
    <mergeCell ref="J263:J266"/>
    <mergeCell ref="J267:J270"/>
    <mergeCell ref="J271:J274"/>
    <mergeCell ref="J275:J278"/>
    <mergeCell ref="I247:I250"/>
    <mergeCell ref="K251:K254"/>
    <mergeCell ref="M251:M254"/>
    <mergeCell ref="K255:K258"/>
    <mergeCell ref="M255:M258"/>
    <mergeCell ref="K259:K262"/>
    <mergeCell ref="M259:M262"/>
    <mergeCell ref="J243:J246"/>
    <mergeCell ref="J247:J250"/>
    <mergeCell ref="J251:J254"/>
    <mergeCell ref="J255:J258"/>
    <mergeCell ref="J259:J262"/>
    <mergeCell ref="K223:K226"/>
    <mergeCell ref="M223:M226"/>
    <mergeCell ref="K227:K230"/>
    <mergeCell ref="M227:M230"/>
    <mergeCell ref="I223:I226"/>
    <mergeCell ref="K231:K234"/>
    <mergeCell ref="M231:M234"/>
    <mergeCell ref="K235:K238"/>
    <mergeCell ref="M235:M238"/>
    <mergeCell ref="K239:K242"/>
    <mergeCell ref="M239:M242"/>
    <mergeCell ref="I235:I238"/>
    <mergeCell ref="I227:I230"/>
    <mergeCell ref="J239:J242"/>
    <mergeCell ref="I239:I242"/>
    <mergeCell ref="I231:I234"/>
    <mergeCell ref="J223:J226"/>
    <mergeCell ref="M203:M206"/>
    <mergeCell ref="K207:K210"/>
    <mergeCell ref="M207:M210"/>
    <mergeCell ref="K211:K214"/>
    <mergeCell ref="M211:M214"/>
    <mergeCell ref="K215:K218"/>
    <mergeCell ref="M215:M218"/>
    <mergeCell ref="K219:K222"/>
    <mergeCell ref="M219:M222"/>
    <mergeCell ref="I219:I222"/>
    <mergeCell ref="I215:I218"/>
    <mergeCell ref="I211:I214"/>
    <mergeCell ref="K203:K206"/>
    <mergeCell ref="I207:I210"/>
    <mergeCell ref="I203:I206"/>
    <mergeCell ref="H203:H206"/>
    <mergeCell ref="H207:H210"/>
    <mergeCell ref="H211:H214"/>
    <mergeCell ref="H215:H218"/>
    <mergeCell ref="H219:H222"/>
    <mergeCell ref="J203:J206"/>
    <mergeCell ref="J207:J210"/>
    <mergeCell ref="J211:J214"/>
    <mergeCell ref="J215:J218"/>
    <mergeCell ref="J219:J222"/>
    <mergeCell ref="K187:K190"/>
    <mergeCell ref="M187:M190"/>
    <mergeCell ref="K191:K194"/>
    <mergeCell ref="M191:M194"/>
    <mergeCell ref="K195:K198"/>
    <mergeCell ref="M195:M198"/>
    <mergeCell ref="K199:K202"/>
    <mergeCell ref="M199:M202"/>
    <mergeCell ref="I187:I190"/>
    <mergeCell ref="I191:I194"/>
    <mergeCell ref="I199:I202"/>
    <mergeCell ref="I195:I198"/>
    <mergeCell ref="I183:I186"/>
    <mergeCell ref="H183:H186"/>
    <mergeCell ref="H187:H190"/>
    <mergeCell ref="H191:H194"/>
    <mergeCell ref="H195:H198"/>
    <mergeCell ref="H199:H202"/>
    <mergeCell ref="J183:J186"/>
    <mergeCell ref="J187:J190"/>
    <mergeCell ref="J191:J194"/>
    <mergeCell ref="J195:J198"/>
    <mergeCell ref="J199:J202"/>
    <mergeCell ref="H175:H178"/>
    <mergeCell ref="H179:H182"/>
    <mergeCell ref="K183:K186"/>
    <mergeCell ref="M183:M186"/>
    <mergeCell ref="K167:K170"/>
    <mergeCell ref="M167:M170"/>
    <mergeCell ref="K171:K174"/>
    <mergeCell ref="M171:M174"/>
    <mergeCell ref="K175:K178"/>
    <mergeCell ref="M175:M178"/>
    <mergeCell ref="K179:K182"/>
    <mergeCell ref="M179:M182"/>
    <mergeCell ref="J127:J130"/>
    <mergeCell ref="K163:K166"/>
    <mergeCell ref="M163:M166"/>
    <mergeCell ref="I159:I162"/>
    <mergeCell ref="K155:K158"/>
    <mergeCell ref="M155:M158"/>
    <mergeCell ref="K159:K162"/>
    <mergeCell ref="M159:M162"/>
    <mergeCell ref="I175:I178"/>
    <mergeCell ref="I179:I182"/>
    <mergeCell ref="I171:I174"/>
    <mergeCell ref="I163:I166"/>
    <mergeCell ref="I167:I170"/>
    <mergeCell ref="I155:I158"/>
    <mergeCell ref="J175:J178"/>
    <mergeCell ref="J179:J182"/>
    <mergeCell ref="H131:H134"/>
    <mergeCell ref="H135:H138"/>
    <mergeCell ref="M135:M138"/>
    <mergeCell ref="K139:K142"/>
    <mergeCell ref="H155:H158"/>
    <mergeCell ref="J171:J174"/>
    <mergeCell ref="H159:H162"/>
    <mergeCell ref="H163:H166"/>
    <mergeCell ref="K123:K126"/>
    <mergeCell ref="M123:M126"/>
    <mergeCell ref="K127:K130"/>
    <mergeCell ref="M127:M130"/>
    <mergeCell ref="I123:I126"/>
    <mergeCell ref="K151:K154"/>
    <mergeCell ref="M151:M154"/>
    <mergeCell ref="I131:I134"/>
    <mergeCell ref="I143:I146"/>
    <mergeCell ref="I139:I142"/>
    <mergeCell ref="I151:I154"/>
    <mergeCell ref="I147:I150"/>
    <mergeCell ref="I135:I138"/>
    <mergeCell ref="H167:H170"/>
    <mergeCell ref="H171:H174"/>
    <mergeCell ref="H139:H142"/>
    <mergeCell ref="H143:H146"/>
    <mergeCell ref="H147:H150"/>
    <mergeCell ref="H151:H154"/>
    <mergeCell ref="K115:K118"/>
    <mergeCell ref="M115:M118"/>
    <mergeCell ref="K119:K122"/>
    <mergeCell ref="M119:M122"/>
    <mergeCell ref="J131:J134"/>
    <mergeCell ref="J135:J138"/>
    <mergeCell ref="J139:J142"/>
    <mergeCell ref="J143:J146"/>
    <mergeCell ref="J147:J150"/>
    <mergeCell ref="J151:J154"/>
    <mergeCell ref="J123:J126"/>
    <mergeCell ref="I111:I114"/>
    <mergeCell ref="I127:I130"/>
    <mergeCell ref="I115:I118"/>
    <mergeCell ref="I119:I122"/>
    <mergeCell ref="J115:J118"/>
    <mergeCell ref="J119:J122"/>
    <mergeCell ref="M139:M142"/>
    <mergeCell ref="K143:K146"/>
    <mergeCell ref="M143:M146"/>
    <mergeCell ref="K147:K150"/>
    <mergeCell ref="M147:M150"/>
    <mergeCell ref="H111:H114"/>
    <mergeCell ref="H115:H118"/>
    <mergeCell ref="H119:H122"/>
    <mergeCell ref="H123:H126"/>
    <mergeCell ref="H127:H130"/>
    <mergeCell ref="K131:K134"/>
    <mergeCell ref="M131:M134"/>
    <mergeCell ref="K135:K138"/>
    <mergeCell ref="H75:H78"/>
    <mergeCell ref="H79:H82"/>
    <mergeCell ref="H83:H86"/>
    <mergeCell ref="K87:K90"/>
    <mergeCell ref="M87:M90"/>
    <mergeCell ref="K91:K94"/>
    <mergeCell ref="M91:M94"/>
    <mergeCell ref="K95:K98"/>
    <mergeCell ref="M95:M98"/>
    <mergeCell ref="K99:K102"/>
    <mergeCell ref="M99:M102"/>
    <mergeCell ref="K103:K106"/>
    <mergeCell ref="M103:M106"/>
    <mergeCell ref="J75:J78"/>
    <mergeCell ref="J79:J82"/>
    <mergeCell ref="J83:J86"/>
    <mergeCell ref="H87:H90"/>
    <mergeCell ref="H91:H94"/>
    <mergeCell ref="I91:I94"/>
    <mergeCell ref="I103:I106"/>
    <mergeCell ref="I107:I110"/>
    <mergeCell ref="J111:J114"/>
    <mergeCell ref="K111:K114"/>
    <mergeCell ref="M111:M114"/>
    <mergeCell ref="H103:H106"/>
    <mergeCell ref="H107:H110"/>
    <mergeCell ref="K107:K110"/>
    <mergeCell ref="M107:M110"/>
    <mergeCell ref="J99:J102"/>
    <mergeCell ref="I95:I98"/>
    <mergeCell ref="I99:I102"/>
    <mergeCell ref="I87:I90"/>
    <mergeCell ref="J87:J90"/>
    <mergeCell ref="J91:J94"/>
    <mergeCell ref="J95:J98"/>
    <mergeCell ref="K59:K62"/>
    <mergeCell ref="M59:M62"/>
    <mergeCell ref="K63:K66"/>
    <mergeCell ref="M63:M66"/>
    <mergeCell ref="I55:I58"/>
    <mergeCell ref="I59:I62"/>
    <mergeCell ref="I63:I66"/>
    <mergeCell ref="H99:H102"/>
    <mergeCell ref="J103:J106"/>
    <mergeCell ref="J107:J110"/>
    <mergeCell ref="K83:K86"/>
    <mergeCell ref="M83:M86"/>
    <mergeCell ref="I83:I86"/>
    <mergeCell ref="I75:I78"/>
    <mergeCell ref="I79:I82"/>
    <mergeCell ref="H95:H98"/>
    <mergeCell ref="I71:I74"/>
    <mergeCell ref="K75:K78"/>
    <mergeCell ref="M75:M78"/>
    <mergeCell ref="H43:H46"/>
    <mergeCell ref="H71:H74"/>
    <mergeCell ref="K79:K82"/>
    <mergeCell ref="M79:M82"/>
    <mergeCell ref="J63:J66"/>
    <mergeCell ref="J47:J50"/>
    <mergeCell ref="J51:J54"/>
    <mergeCell ref="J55:J58"/>
    <mergeCell ref="K47:K50"/>
    <mergeCell ref="M47:M50"/>
    <mergeCell ref="K51:K54"/>
    <mergeCell ref="M51:M54"/>
    <mergeCell ref="K55:K58"/>
    <mergeCell ref="M55:M58"/>
    <mergeCell ref="I47:I50"/>
    <mergeCell ref="I51:I54"/>
    <mergeCell ref="H67:H70"/>
    <mergeCell ref="J59:J62"/>
    <mergeCell ref="J67:J70"/>
    <mergeCell ref="J71:J74"/>
    <mergeCell ref="H47:H50"/>
    <mergeCell ref="H51:H54"/>
    <mergeCell ref="H55:H58"/>
    <mergeCell ref="H59:H62"/>
    <mergeCell ref="H63:H66"/>
    <mergeCell ref="K67:K70"/>
    <mergeCell ref="M67:M70"/>
    <mergeCell ref="K71:K74"/>
    <mergeCell ref="M71:M74"/>
    <mergeCell ref="I67:I70"/>
    <mergeCell ref="J23:J24"/>
    <mergeCell ref="J25:J26"/>
    <mergeCell ref="K31:K34"/>
    <mergeCell ref="M31:M34"/>
    <mergeCell ref="K35:K38"/>
    <mergeCell ref="M35:M38"/>
    <mergeCell ref="K39:K42"/>
    <mergeCell ref="M39:M42"/>
    <mergeCell ref="I31:I34"/>
    <mergeCell ref="K43:K46"/>
    <mergeCell ref="M43:M46"/>
    <mergeCell ref="I35:I38"/>
    <mergeCell ref="I39:I42"/>
    <mergeCell ref="J27:J28"/>
    <mergeCell ref="J29:J30"/>
    <mergeCell ref="J31:J32"/>
    <mergeCell ref="J33:J34"/>
    <mergeCell ref="J35:J36"/>
    <mergeCell ref="J37:J38"/>
    <mergeCell ref="J39:J40"/>
    <mergeCell ref="J41:J42"/>
    <mergeCell ref="I43:I46"/>
    <mergeCell ref="J43:J46"/>
    <mergeCell ref="D35:D36"/>
    <mergeCell ref="C27:C30"/>
    <mergeCell ref="E48:F50"/>
    <mergeCell ref="D51:D52"/>
    <mergeCell ref="E24:F26"/>
    <mergeCell ref="D43:D44"/>
    <mergeCell ref="B27:B30"/>
    <mergeCell ref="D47:D48"/>
    <mergeCell ref="B43:B46"/>
    <mergeCell ref="D39:D40"/>
    <mergeCell ref="K7:K10"/>
    <mergeCell ref="M7:M10"/>
    <mergeCell ref="K11:K14"/>
    <mergeCell ref="M11:M14"/>
    <mergeCell ref="K15:K18"/>
    <mergeCell ref="M15:M18"/>
    <mergeCell ref="K19:K22"/>
    <mergeCell ref="M19:M22"/>
    <mergeCell ref="K23:K26"/>
    <mergeCell ref="M23:M26"/>
    <mergeCell ref="K27:K30"/>
    <mergeCell ref="M27:M30"/>
    <mergeCell ref="J7:J8"/>
    <mergeCell ref="J9:J10"/>
    <mergeCell ref="J11:J12"/>
    <mergeCell ref="J13:J14"/>
    <mergeCell ref="J15:J16"/>
    <mergeCell ref="J17:J18"/>
    <mergeCell ref="J19:J20"/>
    <mergeCell ref="J21:J22"/>
    <mergeCell ref="E44:F46"/>
    <mergeCell ref="E40:F42"/>
    <mergeCell ref="A165:A166"/>
    <mergeCell ref="A169:A170"/>
    <mergeCell ref="A173:A174"/>
    <mergeCell ref="B159:B162"/>
    <mergeCell ref="B187:B190"/>
    <mergeCell ref="A193:A194"/>
    <mergeCell ref="C139:C142"/>
    <mergeCell ref="D15:D16"/>
    <mergeCell ref="E16:F18"/>
    <mergeCell ref="E20:F22"/>
    <mergeCell ref="D23:D24"/>
    <mergeCell ref="A21:A22"/>
    <mergeCell ref="B39:B42"/>
    <mergeCell ref="C39:C42"/>
    <mergeCell ref="E36:F38"/>
    <mergeCell ref="A23:A24"/>
    <mergeCell ref="A33:A34"/>
    <mergeCell ref="C51:C54"/>
    <mergeCell ref="A15:A16"/>
    <mergeCell ref="A19:A20"/>
    <mergeCell ref="B23:B26"/>
    <mergeCell ref="A37:A38"/>
    <mergeCell ref="C23:C26"/>
    <mergeCell ref="E28:F30"/>
    <mergeCell ref="E32:F34"/>
    <mergeCell ref="A47:A48"/>
    <mergeCell ref="B35:B38"/>
    <mergeCell ref="A27:A28"/>
    <mergeCell ref="A31:A32"/>
    <mergeCell ref="E52:F54"/>
    <mergeCell ref="C35:C38"/>
    <mergeCell ref="A123:A124"/>
    <mergeCell ref="A271:A272"/>
    <mergeCell ref="A275:A276"/>
    <mergeCell ref="A279:A280"/>
    <mergeCell ref="A317:A318"/>
    <mergeCell ref="A321:A322"/>
    <mergeCell ref="A57:A58"/>
    <mergeCell ref="A345:A346"/>
    <mergeCell ref="A221:A222"/>
    <mergeCell ref="A225:A226"/>
    <mergeCell ref="A229:A230"/>
    <mergeCell ref="A233:A234"/>
    <mergeCell ref="A237:A238"/>
    <mergeCell ref="A241:A242"/>
    <mergeCell ref="A245:A246"/>
    <mergeCell ref="A249:A250"/>
    <mergeCell ref="A253:A254"/>
    <mergeCell ref="A257:A258"/>
    <mergeCell ref="A261:A262"/>
    <mergeCell ref="A265:A266"/>
    <mergeCell ref="A269:A270"/>
    <mergeCell ref="A273:A274"/>
    <mergeCell ref="A277:A278"/>
    <mergeCell ref="A281:A282"/>
    <mergeCell ref="A285:A286"/>
    <mergeCell ref="A283:A284"/>
    <mergeCell ref="A303:A304"/>
    <mergeCell ref="A289:A290"/>
    <mergeCell ref="A205:A206"/>
    <mergeCell ref="A203:A204"/>
    <mergeCell ref="A59:A60"/>
    <mergeCell ref="A63:A64"/>
    <mergeCell ref="A67:A68"/>
    <mergeCell ref="A267:A268"/>
    <mergeCell ref="D179:D180"/>
    <mergeCell ref="C183:C186"/>
    <mergeCell ref="B195:B198"/>
    <mergeCell ref="B163:B166"/>
    <mergeCell ref="B119:B122"/>
    <mergeCell ref="B127:B130"/>
    <mergeCell ref="B123:B126"/>
    <mergeCell ref="B115:B118"/>
    <mergeCell ref="A135:A136"/>
    <mergeCell ref="A139:A140"/>
    <mergeCell ref="A197:A198"/>
    <mergeCell ref="C171:C174"/>
    <mergeCell ref="B155:B158"/>
    <mergeCell ref="B151:B154"/>
    <mergeCell ref="A161:A162"/>
    <mergeCell ref="B147:B150"/>
    <mergeCell ref="C147:C150"/>
    <mergeCell ref="B183:B186"/>
    <mergeCell ref="A263:A264"/>
    <mergeCell ref="A231:A232"/>
    <mergeCell ref="A235:A236"/>
    <mergeCell ref="A163:A164"/>
    <mergeCell ref="A167:A168"/>
    <mergeCell ref="A171:A172"/>
    <mergeCell ref="B203:B206"/>
    <mergeCell ref="B167:B170"/>
    <mergeCell ref="C155:C158"/>
    <mergeCell ref="A195:A196"/>
    <mergeCell ref="A185:A186"/>
    <mergeCell ref="C159:C162"/>
    <mergeCell ref="A117:A118"/>
    <mergeCell ref="A223:A224"/>
    <mergeCell ref="A201:A202"/>
    <mergeCell ref="D239:D240"/>
    <mergeCell ref="B207:B210"/>
    <mergeCell ref="D219:D220"/>
    <mergeCell ref="A247:A248"/>
    <mergeCell ref="A251:A252"/>
    <mergeCell ref="A255:A256"/>
    <mergeCell ref="B219:B222"/>
    <mergeCell ref="C215:C218"/>
    <mergeCell ref="C251:C254"/>
    <mergeCell ref="B243:B246"/>
    <mergeCell ref="A183:A184"/>
    <mergeCell ref="A187:A188"/>
    <mergeCell ref="C203:C206"/>
    <mergeCell ref="A125:A126"/>
    <mergeCell ref="A129:A130"/>
    <mergeCell ref="B143:B146"/>
    <mergeCell ref="C167:C170"/>
    <mergeCell ref="A145:A146"/>
    <mergeCell ref="A157:A158"/>
    <mergeCell ref="A133:A134"/>
    <mergeCell ref="A137:A138"/>
    <mergeCell ref="C175:C178"/>
    <mergeCell ref="A155:A156"/>
    <mergeCell ref="A153:A154"/>
    <mergeCell ref="A147:A148"/>
    <mergeCell ref="A143:A144"/>
    <mergeCell ref="A151:A152"/>
    <mergeCell ref="A149:A150"/>
    <mergeCell ref="C199:C202"/>
    <mergeCell ref="D199:D200"/>
    <mergeCell ref="A259:A260"/>
    <mergeCell ref="A219:A220"/>
    <mergeCell ref="D187:D188"/>
    <mergeCell ref="D191:D192"/>
    <mergeCell ref="D183:D184"/>
    <mergeCell ref="B231:B234"/>
    <mergeCell ref="C231:C234"/>
    <mergeCell ref="D231:D232"/>
    <mergeCell ref="D203:D204"/>
    <mergeCell ref="E192:F194"/>
    <mergeCell ref="E196:F198"/>
    <mergeCell ref="E200:F202"/>
    <mergeCell ref="D243:D244"/>
    <mergeCell ref="D207:D208"/>
    <mergeCell ref="C207:C210"/>
    <mergeCell ref="C191:C194"/>
    <mergeCell ref="B191:B194"/>
    <mergeCell ref="E216:F218"/>
    <mergeCell ref="D235:D236"/>
    <mergeCell ref="B255:B258"/>
    <mergeCell ref="D223:D224"/>
    <mergeCell ref="B227:B230"/>
    <mergeCell ref="C227:C230"/>
    <mergeCell ref="A239:A240"/>
    <mergeCell ref="A243:A244"/>
    <mergeCell ref="A213:A214"/>
    <mergeCell ref="A227:A228"/>
    <mergeCell ref="A217:A218"/>
    <mergeCell ref="A199:A200"/>
    <mergeCell ref="A215:A216"/>
    <mergeCell ref="A211:A212"/>
    <mergeCell ref="C255:C258"/>
    <mergeCell ref="G295:G298"/>
    <mergeCell ref="G299:G302"/>
    <mergeCell ref="E224:F226"/>
    <mergeCell ref="B211:B214"/>
    <mergeCell ref="C211:C214"/>
    <mergeCell ref="E220:F222"/>
    <mergeCell ref="E212:F214"/>
    <mergeCell ref="D215:D216"/>
    <mergeCell ref="E232:F234"/>
    <mergeCell ref="G219:G222"/>
    <mergeCell ref="G223:G226"/>
    <mergeCell ref="G227:G230"/>
    <mergeCell ref="G231:G234"/>
    <mergeCell ref="G235:G238"/>
    <mergeCell ref="G239:G242"/>
    <mergeCell ref="G243:G246"/>
    <mergeCell ref="G251:G254"/>
    <mergeCell ref="G255:G258"/>
    <mergeCell ref="C243:C246"/>
    <mergeCell ref="E272:F274"/>
    <mergeCell ref="E268:F270"/>
    <mergeCell ref="C247:C250"/>
    <mergeCell ref="E248:F250"/>
    <mergeCell ref="B239:B242"/>
    <mergeCell ref="C239:C242"/>
    <mergeCell ref="D267:D268"/>
    <mergeCell ref="D255:D256"/>
    <mergeCell ref="C219:C222"/>
    <mergeCell ref="B215:B218"/>
    <mergeCell ref="D227:D228"/>
    <mergeCell ref="B287:B290"/>
    <mergeCell ref="E252:F254"/>
    <mergeCell ref="G291:G294"/>
    <mergeCell ref="B139:B142"/>
    <mergeCell ref="G147:G150"/>
    <mergeCell ref="B103:B106"/>
    <mergeCell ref="C275:C278"/>
    <mergeCell ref="D275:D276"/>
    <mergeCell ref="E236:F238"/>
    <mergeCell ref="B263:B266"/>
    <mergeCell ref="C263:C266"/>
    <mergeCell ref="D263:D264"/>
    <mergeCell ref="B279:B282"/>
    <mergeCell ref="B251:B254"/>
    <mergeCell ref="B259:B262"/>
    <mergeCell ref="B271:B274"/>
    <mergeCell ref="C271:C274"/>
    <mergeCell ref="C279:C282"/>
    <mergeCell ref="C287:C290"/>
    <mergeCell ref="D287:D288"/>
    <mergeCell ref="G247:G250"/>
    <mergeCell ref="C135:C138"/>
    <mergeCell ref="B135:B138"/>
    <mergeCell ref="C143:C146"/>
    <mergeCell ref="G115:G118"/>
    <mergeCell ref="G119:G122"/>
    <mergeCell ref="G123:G126"/>
    <mergeCell ref="G151:G154"/>
    <mergeCell ref="B247:B250"/>
    <mergeCell ref="E260:F262"/>
    <mergeCell ref="E264:F266"/>
    <mergeCell ref="C187:C190"/>
    <mergeCell ref="C151:C154"/>
    <mergeCell ref="D151:D152"/>
    <mergeCell ref="G83:G86"/>
    <mergeCell ref="D119:D120"/>
    <mergeCell ref="G111:G114"/>
    <mergeCell ref="E120:F122"/>
    <mergeCell ref="G91:G94"/>
    <mergeCell ref="G95:G98"/>
    <mergeCell ref="D147:D148"/>
    <mergeCell ref="E144:F146"/>
    <mergeCell ref="D123:D124"/>
    <mergeCell ref="D139:D140"/>
    <mergeCell ref="G99:G102"/>
    <mergeCell ref="G103:G106"/>
    <mergeCell ref="G107:G110"/>
    <mergeCell ref="E96:F98"/>
    <mergeCell ref="D131:D132"/>
    <mergeCell ref="E148:F150"/>
    <mergeCell ref="E124:F126"/>
    <mergeCell ref="D111:D112"/>
    <mergeCell ref="D135:D136"/>
    <mergeCell ref="G127:G130"/>
    <mergeCell ref="G131:G134"/>
    <mergeCell ref="G135:G138"/>
    <mergeCell ref="G139:G142"/>
    <mergeCell ref="G143:G146"/>
    <mergeCell ref="C127:C130"/>
    <mergeCell ref="C123:C126"/>
    <mergeCell ref="A131:A132"/>
    <mergeCell ref="E128:F130"/>
    <mergeCell ref="E116:F118"/>
    <mergeCell ref="E132:F134"/>
    <mergeCell ref="E92:F94"/>
    <mergeCell ref="B131:B134"/>
    <mergeCell ref="C131:C134"/>
    <mergeCell ref="A115:A116"/>
    <mergeCell ref="A97:A98"/>
    <mergeCell ref="D99:D100"/>
    <mergeCell ref="D127:D128"/>
    <mergeCell ref="E100:F102"/>
    <mergeCell ref="E104:F106"/>
    <mergeCell ref="E108:F110"/>
    <mergeCell ref="G87:G90"/>
    <mergeCell ref="E88:F90"/>
    <mergeCell ref="D91:D92"/>
    <mergeCell ref="H31:H34"/>
    <mergeCell ref="B83:B86"/>
    <mergeCell ref="A95:A96"/>
    <mergeCell ref="A99:A100"/>
    <mergeCell ref="A103:A104"/>
    <mergeCell ref="A207:A208"/>
    <mergeCell ref="A107:A108"/>
    <mergeCell ref="A111:A112"/>
    <mergeCell ref="A89:A90"/>
    <mergeCell ref="A93:A94"/>
    <mergeCell ref="A85:A86"/>
    <mergeCell ref="A55:A56"/>
    <mergeCell ref="E84:F86"/>
    <mergeCell ref="C103:C106"/>
    <mergeCell ref="C99:C102"/>
    <mergeCell ref="B79:B82"/>
    <mergeCell ref="C79:C82"/>
    <mergeCell ref="B87:B90"/>
    <mergeCell ref="C87:C90"/>
    <mergeCell ref="C95:C98"/>
    <mergeCell ref="A71:A72"/>
    <mergeCell ref="A75:A76"/>
    <mergeCell ref="A79:A80"/>
    <mergeCell ref="A83:A84"/>
    <mergeCell ref="A87:A88"/>
    <mergeCell ref="A91:A92"/>
    <mergeCell ref="A101:A102"/>
    <mergeCell ref="A73:A74"/>
    <mergeCell ref="C47:C50"/>
    <mergeCell ref="A127:A128"/>
    <mergeCell ref="B91:B94"/>
    <mergeCell ref="B95:B98"/>
    <mergeCell ref="C83:C86"/>
    <mergeCell ref="C107:C110"/>
    <mergeCell ref="D107:D108"/>
    <mergeCell ref="D87:D88"/>
    <mergeCell ref="D95:D96"/>
    <mergeCell ref="D103:D104"/>
    <mergeCell ref="D79:D80"/>
    <mergeCell ref="D55:D56"/>
    <mergeCell ref="D71:D72"/>
    <mergeCell ref="E76:F78"/>
    <mergeCell ref="C119:C122"/>
    <mergeCell ref="E80:F82"/>
    <mergeCell ref="A77:A78"/>
    <mergeCell ref="C75:C78"/>
    <mergeCell ref="D75:D76"/>
    <mergeCell ref="E72:F74"/>
    <mergeCell ref="E56:F58"/>
    <mergeCell ref="C111:C114"/>
    <mergeCell ref="E112:F114"/>
    <mergeCell ref="D83:D84"/>
    <mergeCell ref="A105:A106"/>
    <mergeCell ref="A109:A110"/>
    <mergeCell ref="A113:A114"/>
    <mergeCell ref="C91:C94"/>
    <mergeCell ref="C115:C118"/>
    <mergeCell ref="A119:A120"/>
    <mergeCell ref="B99:B102"/>
    <mergeCell ref="B111:B114"/>
    <mergeCell ref="B107:B110"/>
    <mergeCell ref="A7:A8"/>
    <mergeCell ref="B47:B50"/>
    <mergeCell ref="B7:B10"/>
    <mergeCell ref="C11:C14"/>
    <mergeCell ref="I11:I14"/>
    <mergeCell ref="A3:A5"/>
    <mergeCell ref="B3:B5"/>
    <mergeCell ref="C3:C5"/>
    <mergeCell ref="A9:A10"/>
    <mergeCell ref="A13:A14"/>
    <mergeCell ref="D7:D8"/>
    <mergeCell ref="E8:F10"/>
    <mergeCell ref="E12:F14"/>
    <mergeCell ref="A11:A12"/>
    <mergeCell ref="D3:G3"/>
    <mergeCell ref="G7:G10"/>
    <mergeCell ref="G11:G14"/>
    <mergeCell ref="H7:H10"/>
    <mergeCell ref="H11:H14"/>
    <mergeCell ref="H3:H5"/>
    <mergeCell ref="D11:D12"/>
    <mergeCell ref="I4:I5"/>
    <mergeCell ref="C7:C10"/>
    <mergeCell ref="I7:I10"/>
    <mergeCell ref="B11:B14"/>
    <mergeCell ref="H15:H18"/>
    <mergeCell ref="H19:H22"/>
    <mergeCell ref="H23:H26"/>
    <mergeCell ref="A35:A36"/>
    <mergeCell ref="A39:A40"/>
    <mergeCell ref="A43:A44"/>
    <mergeCell ref="H27:H30"/>
    <mergeCell ref="B267:B270"/>
    <mergeCell ref="E136:F138"/>
    <mergeCell ref="E140:F142"/>
    <mergeCell ref="D271:D272"/>
    <mergeCell ref="C235:C238"/>
    <mergeCell ref="C259:C262"/>
    <mergeCell ref="E228:F230"/>
    <mergeCell ref="B223:B226"/>
    <mergeCell ref="C223:C226"/>
    <mergeCell ref="H35:H38"/>
    <mergeCell ref="H39:H42"/>
    <mergeCell ref="A1:K1"/>
    <mergeCell ref="I3:K3"/>
    <mergeCell ref="C59:C62"/>
    <mergeCell ref="D59:D60"/>
    <mergeCell ref="I15:I18"/>
    <mergeCell ref="E6:F6"/>
    <mergeCell ref="A17:A18"/>
    <mergeCell ref="I19:I22"/>
    <mergeCell ref="B19:B22"/>
    <mergeCell ref="C19:C22"/>
    <mergeCell ref="I27:I30"/>
    <mergeCell ref="I23:I26"/>
    <mergeCell ref="D31:D32"/>
    <mergeCell ref="D19:D20"/>
    <mergeCell ref="D27:D28"/>
    <mergeCell ref="B15:B18"/>
    <mergeCell ref="C15:C18"/>
    <mergeCell ref="B31:B34"/>
    <mergeCell ref="C31:C34"/>
    <mergeCell ref="A25:A26"/>
    <mergeCell ref="A29:A30"/>
    <mergeCell ref="E180:F182"/>
    <mergeCell ref="B283:B286"/>
    <mergeCell ref="C283:C286"/>
    <mergeCell ref="D283:D284"/>
    <mergeCell ref="E284:F286"/>
    <mergeCell ref="D251:D252"/>
    <mergeCell ref="D259:D260"/>
    <mergeCell ref="E240:F242"/>
    <mergeCell ref="E256:F258"/>
    <mergeCell ref="C63:C66"/>
    <mergeCell ref="B55:B58"/>
    <mergeCell ref="C55:C58"/>
    <mergeCell ref="B59:B62"/>
    <mergeCell ref="B63:B66"/>
    <mergeCell ref="D67:D68"/>
    <mergeCell ref="C67:C70"/>
    <mergeCell ref="E68:F70"/>
    <mergeCell ref="B71:B74"/>
    <mergeCell ref="C71:C74"/>
    <mergeCell ref="B67:B70"/>
    <mergeCell ref="B75:B78"/>
    <mergeCell ref="B275:B278"/>
    <mergeCell ref="D279:D280"/>
    <mergeCell ref="E276:F278"/>
    <mergeCell ref="E244:F246"/>
    <mergeCell ref="E280:F282"/>
    <mergeCell ref="D247:D248"/>
    <mergeCell ref="C267:C270"/>
    <mergeCell ref="E60:F62"/>
    <mergeCell ref="E64:F66"/>
    <mergeCell ref="D143:D144"/>
    <mergeCell ref="D115:D116"/>
    <mergeCell ref="G287:G290"/>
    <mergeCell ref="C299:C302"/>
    <mergeCell ref="H299:H302"/>
    <mergeCell ref="G75:G78"/>
    <mergeCell ref="D63:D64"/>
    <mergeCell ref="B235:B238"/>
    <mergeCell ref="E176:F178"/>
    <mergeCell ref="G79:G82"/>
    <mergeCell ref="E156:F158"/>
    <mergeCell ref="E164:F166"/>
    <mergeCell ref="E152:F154"/>
    <mergeCell ref="C195:C198"/>
    <mergeCell ref="D195:D196"/>
    <mergeCell ref="B179:B182"/>
    <mergeCell ref="C179:C182"/>
    <mergeCell ref="B171:B174"/>
    <mergeCell ref="C163:C166"/>
    <mergeCell ref="D163:D164"/>
    <mergeCell ref="D167:D168"/>
    <mergeCell ref="D171:D172"/>
    <mergeCell ref="D211:D212"/>
    <mergeCell ref="D155:D156"/>
    <mergeCell ref="B175:B178"/>
    <mergeCell ref="D159:D160"/>
    <mergeCell ref="E204:F206"/>
    <mergeCell ref="E208:F210"/>
    <mergeCell ref="E188:F190"/>
    <mergeCell ref="E184:F186"/>
    <mergeCell ref="B199:B202"/>
    <mergeCell ref="E160:F162"/>
    <mergeCell ref="E172:F174"/>
    <mergeCell ref="E168:F170"/>
    <mergeCell ref="D299:D300"/>
    <mergeCell ref="E300:F302"/>
    <mergeCell ref="E316:F318"/>
    <mergeCell ref="A291:A292"/>
    <mergeCell ref="A287:A288"/>
    <mergeCell ref="I295:I298"/>
    <mergeCell ref="B295:B298"/>
    <mergeCell ref="E304:F306"/>
    <mergeCell ref="A301:A302"/>
    <mergeCell ref="A305:A306"/>
    <mergeCell ref="A293:A294"/>
    <mergeCell ref="B291:B294"/>
    <mergeCell ref="A311:A312"/>
    <mergeCell ref="A297:A298"/>
    <mergeCell ref="E288:F290"/>
    <mergeCell ref="E308:F310"/>
    <mergeCell ref="B307:B310"/>
    <mergeCell ref="B299:B302"/>
    <mergeCell ref="C291:C294"/>
    <mergeCell ref="D291:D292"/>
    <mergeCell ref="A295:A296"/>
    <mergeCell ref="A299:A300"/>
    <mergeCell ref="A309:A310"/>
    <mergeCell ref="C307:C310"/>
    <mergeCell ref="D307:D308"/>
    <mergeCell ref="I311:I314"/>
    <mergeCell ref="E312:F314"/>
    <mergeCell ref="C295:C298"/>
    <mergeCell ref="E296:F298"/>
    <mergeCell ref="D295:D296"/>
    <mergeCell ref="E292:F294"/>
    <mergeCell ref="G311:G314"/>
    <mergeCell ref="G355:G358"/>
    <mergeCell ref="H351:H354"/>
    <mergeCell ref="B351:B354"/>
    <mergeCell ref="E324:F326"/>
    <mergeCell ref="B319:B322"/>
    <mergeCell ref="C319:C322"/>
    <mergeCell ref="D319:D320"/>
    <mergeCell ref="E320:F322"/>
    <mergeCell ref="E328:F330"/>
    <mergeCell ref="D351:D352"/>
    <mergeCell ref="G315:G318"/>
    <mergeCell ref="B323:B326"/>
    <mergeCell ref="C323:C326"/>
    <mergeCell ref="D323:D324"/>
    <mergeCell ref="G319:G322"/>
    <mergeCell ref="H319:H322"/>
    <mergeCell ref="G323:G326"/>
    <mergeCell ref="H323:H326"/>
    <mergeCell ref="G327:G330"/>
    <mergeCell ref="H327:H330"/>
    <mergeCell ref="A399:A400"/>
    <mergeCell ref="A363:A364"/>
    <mergeCell ref="A327:A328"/>
    <mergeCell ref="B339:B342"/>
    <mergeCell ref="C339:C342"/>
    <mergeCell ref="D339:D340"/>
    <mergeCell ref="I339:I342"/>
    <mergeCell ref="B355:B358"/>
    <mergeCell ref="C355:C358"/>
    <mergeCell ref="D355:D356"/>
    <mergeCell ref="I355:I358"/>
    <mergeCell ref="E356:F358"/>
    <mergeCell ref="C335:C338"/>
    <mergeCell ref="A331:A332"/>
    <mergeCell ref="D335:D336"/>
    <mergeCell ref="I335:I338"/>
    <mergeCell ref="E336:F338"/>
    <mergeCell ref="E340:F342"/>
    <mergeCell ref="E344:F346"/>
    <mergeCell ref="C351:C354"/>
    <mergeCell ref="I351:I354"/>
    <mergeCell ref="E352:F354"/>
    <mergeCell ref="B359:B362"/>
    <mergeCell ref="A351:A352"/>
    <mergeCell ref="H331:H334"/>
    <mergeCell ref="G335:G338"/>
    <mergeCell ref="H335:H338"/>
    <mergeCell ref="B327:B330"/>
    <mergeCell ref="A329:A330"/>
    <mergeCell ref="H339:H342"/>
    <mergeCell ref="G343:G346"/>
    <mergeCell ref="H343:H346"/>
    <mergeCell ref="E380:F382"/>
    <mergeCell ref="A375:A376"/>
    <mergeCell ref="B363:B366"/>
    <mergeCell ref="C363:C366"/>
    <mergeCell ref="B379:B382"/>
    <mergeCell ref="C379:C382"/>
    <mergeCell ref="D379:D380"/>
    <mergeCell ref="I379:I382"/>
    <mergeCell ref="B383:B386"/>
    <mergeCell ref="C383:C386"/>
    <mergeCell ref="D383:D384"/>
    <mergeCell ref="I383:I386"/>
    <mergeCell ref="E384:F386"/>
    <mergeCell ref="B387:B390"/>
    <mergeCell ref="C387:C390"/>
    <mergeCell ref="D387:D388"/>
    <mergeCell ref="I387:I390"/>
    <mergeCell ref="E388:F390"/>
    <mergeCell ref="A379:A380"/>
    <mergeCell ref="A383:A384"/>
    <mergeCell ref="B371:B374"/>
    <mergeCell ref="C371:C374"/>
    <mergeCell ref="E372:F374"/>
    <mergeCell ref="A387:A388"/>
    <mergeCell ref="C375:C378"/>
    <mergeCell ref="D375:D376"/>
    <mergeCell ref="G371:G374"/>
    <mergeCell ref="E376:F378"/>
    <mergeCell ref="A371:A372"/>
    <mergeCell ref="H375:H378"/>
    <mergeCell ref="G379:G382"/>
    <mergeCell ref="H379:H382"/>
    <mergeCell ref="A403:A404"/>
    <mergeCell ref="B403:B406"/>
    <mergeCell ref="C403:C406"/>
    <mergeCell ref="D403:D404"/>
    <mergeCell ref="E404:F406"/>
    <mergeCell ref="C399:C402"/>
    <mergeCell ref="I411:I414"/>
    <mergeCell ref="E412:F414"/>
    <mergeCell ref="A391:A392"/>
    <mergeCell ref="B407:B410"/>
    <mergeCell ref="C407:C410"/>
    <mergeCell ref="D407:D408"/>
    <mergeCell ref="I407:I410"/>
    <mergeCell ref="E408:F410"/>
    <mergeCell ref="B411:B414"/>
    <mergeCell ref="C411:C414"/>
    <mergeCell ref="D411:D412"/>
    <mergeCell ref="D399:D400"/>
    <mergeCell ref="I399:I402"/>
    <mergeCell ref="E400:F402"/>
    <mergeCell ref="B391:B394"/>
    <mergeCell ref="C391:C394"/>
    <mergeCell ref="D391:D392"/>
    <mergeCell ref="I391:I394"/>
    <mergeCell ref="E392:F394"/>
    <mergeCell ref="A395:A396"/>
    <mergeCell ref="B395:B398"/>
    <mergeCell ref="C395:C398"/>
    <mergeCell ref="D395:D396"/>
    <mergeCell ref="I395:I398"/>
    <mergeCell ref="E396:F398"/>
    <mergeCell ref="B399:B402"/>
    <mergeCell ref="B415:B418"/>
    <mergeCell ref="C415:C418"/>
    <mergeCell ref="D415:D416"/>
    <mergeCell ref="I415:I418"/>
    <mergeCell ref="E416:F418"/>
    <mergeCell ref="H431:H432"/>
    <mergeCell ref="A415:A416"/>
    <mergeCell ref="A419:A420"/>
    <mergeCell ref="B419:B422"/>
    <mergeCell ref="C419:C422"/>
    <mergeCell ref="D419:D420"/>
    <mergeCell ref="E420:F422"/>
    <mergeCell ref="A407:A408"/>
    <mergeCell ref="A439:A440"/>
    <mergeCell ref="B427:B430"/>
    <mergeCell ref="C427:C430"/>
    <mergeCell ref="D427:D428"/>
    <mergeCell ref="E428:F430"/>
    <mergeCell ref="A411:A412"/>
    <mergeCell ref="B431:B434"/>
    <mergeCell ref="C431:C434"/>
    <mergeCell ref="D431:D432"/>
    <mergeCell ref="I431:I434"/>
    <mergeCell ref="E432:F434"/>
    <mergeCell ref="A451:A452"/>
    <mergeCell ref="B423:B426"/>
    <mergeCell ref="C423:C426"/>
    <mergeCell ref="D423:D424"/>
    <mergeCell ref="I423:I426"/>
    <mergeCell ref="E424:F426"/>
    <mergeCell ref="B435:B438"/>
    <mergeCell ref="C435:C438"/>
    <mergeCell ref="D435:D436"/>
    <mergeCell ref="I435:I438"/>
    <mergeCell ref="E436:F438"/>
    <mergeCell ref="A423:A424"/>
    <mergeCell ref="A431:A432"/>
    <mergeCell ref="A435:A436"/>
    <mergeCell ref="B439:B442"/>
    <mergeCell ref="C439:C442"/>
    <mergeCell ref="D439:D440"/>
    <mergeCell ref="I439:I442"/>
    <mergeCell ref="E440:F442"/>
    <mergeCell ref="A427:A428"/>
    <mergeCell ref="B455:B458"/>
    <mergeCell ref="C455:C458"/>
    <mergeCell ref="D455:D456"/>
    <mergeCell ref="I455:I458"/>
    <mergeCell ref="E456:F458"/>
    <mergeCell ref="B467:B470"/>
    <mergeCell ref="C467:C470"/>
    <mergeCell ref="D467:D468"/>
    <mergeCell ref="I467:I470"/>
    <mergeCell ref="E468:F470"/>
    <mergeCell ref="A455:A456"/>
    <mergeCell ref="B443:B446"/>
    <mergeCell ref="C443:C446"/>
    <mergeCell ref="D443:D444"/>
    <mergeCell ref="E444:F446"/>
    <mergeCell ref="A459:A460"/>
    <mergeCell ref="B447:B450"/>
    <mergeCell ref="C447:C450"/>
    <mergeCell ref="D447:D448"/>
    <mergeCell ref="I447:I450"/>
    <mergeCell ref="E448:F450"/>
    <mergeCell ref="B451:B454"/>
    <mergeCell ref="C451:C454"/>
    <mergeCell ref="D451:D452"/>
    <mergeCell ref="I451:I454"/>
    <mergeCell ref="B459:B462"/>
    <mergeCell ref="C459:C462"/>
    <mergeCell ref="D459:D460"/>
    <mergeCell ref="E460:F462"/>
    <mergeCell ref="E452:F454"/>
    <mergeCell ref="A443:A444"/>
    <mergeCell ref="A447:A448"/>
    <mergeCell ref="B519:B522"/>
    <mergeCell ref="C519:C522"/>
    <mergeCell ref="D519:D520"/>
    <mergeCell ref="I519:I522"/>
    <mergeCell ref="E520:F522"/>
    <mergeCell ref="A519:A520"/>
    <mergeCell ref="A507:A508"/>
    <mergeCell ref="B495:B498"/>
    <mergeCell ref="C495:C498"/>
    <mergeCell ref="D495:D496"/>
    <mergeCell ref="I495:I498"/>
    <mergeCell ref="E496:F498"/>
    <mergeCell ref="A463:A464"/>
    <mergeCell ref="A467:A468"/>
    <mergeCell ref="B487:B490"/>
    <mergeCell ref="C487:C490"/>
    <mergeCell ref="E492:F494"/>
    <mergeCell ref="A475:A476"/>
    <mergeCell ref="B463:B466"/>
    <mergeCell ref="C463:C466"/>
    <mergeCell ref="D463:D464"/>
    <mergeCell ref="I463:I466"/>
    <mergeCell ref="E464:F466"/>
    <mergeCell ref="E476:F478"/>
    <mergeCell ref="E480:F482"/>
    <mergeCell ref="H503:H504"/>
    <mergeCell ref="I499:I502"/>
    <mergeCell ref="E500:F502"/>
    <mergeCell ref="A487:A488"/>
    <mergeCell ref="B475:B478"/>
    <mergeCell ref="C475:C478"/>
    <mergeCell ref="D475:D476"/>
    <mergeCell ref="B507:B510"/>
    <mergeCell ref="C507:C510"/>
    <mergeCell ref="D507:D508"/>
    <mergeCell ref="I507:I510"/>
    <mergeCell ref="B511:B514"/>
    <mergeCell ref="C511:C514"/>
    <mergeCell ref="D511:D512"/>
    <mergeCell ref="I511:I514"/>
    <mergeCell ref="E512:F514"/>
    <mergeCell ref="A511:A512"/>
    <mergeCell ref="B471:B474"/>
    <mergeCell ref="C471:C474"/>
    <mergeCell ref="D471:D472"/>
    <mergeCell ref="I471:I474"/>
    <mergeCell ref="E472:F474"/>
    <mergeCell ref="B483:B486"/>
    <mergeCell ref="C483:C486"/>
    <mergeCell ref="D483:D484"/>
    <mergeCell ref="I483:I486"/>
    <mergeCell ref="E484:F486"/>
    <mergeCell ref="A471:A472"/>
    <mergeCell ref="A515:A516"/>
    <mergeCell ref="A479:A480"/>
    <mergeCell ref="A483:A484"/>
    <mergeCell ref="B503:B506"/>
    <mergeCell ref="C503:C506"/>
    <mergeCell ref="D503:D504"/>
    <mergeCell ref="I503:I506"/>
    <mergeCell ref="E504:F506"/>
    <mergeCell ref="B515:B518"/>
    <mergeCell ref="C515:C518"/>
    <mergeCell ref="D515:D516"/>
    <mergeCell ref="I515:I518"/>
    <mergeCell ref="E516:F518"/>
    <mergeCell ref="A503:A504"/>
    <mergeCell ref="B491:B494"/>
    <mergeCell ref="C491:C494"/>
    <mergeCell ref="D491:D492"/>
    <mergeCell ref="A495:A496"/>
    <mergeCell ref="A499:A500"/>
    <mergeCell ref="E508:F510"/>
    <mergeCell ref="H507:H508"/>
    <mergeCell ref="A491:A492"/>
    <mergeCell ref="B479:B482"/>
    <mergeCell ref="C479:C482"/>
    <mergeCell ref="D479:D480"/>
    <mergeCell ref="I479:I482"/>
    <mergeCell ref="D487:D488"/>
    <mergeCell ref="I487:I490"/>
    <mergeCell ref="E488:F490"/>
    <mergeCell ref="B499:B502"/>
    <mergeCell ref="C499:C502"/>
    <mergeCell ref="D499:D500"/>
    <mergeCell ref="B531:B534"/>
    <mergeCell ref="C531:C534"/>
    <mergeCell ref="D531:D532"/>
    <mergeCell ref="I531:I534"/>
    <mergeCell ref="E532:F534"/>
    <mergeCell ref="A547:A548"/>
    <mergeCell ref="B535:B538"/>
    <mergeCell ref="C535:C538"/>
    <mergeCell ref="D535:D536"/>
    <mergeCell ref="I535:I538"/>
    <mergeCell ref="A535:A536"/>
    <mergeCell ref="B523:B526"/>
    <mergeCell ref="C523:C526"/>
    <mergeCell ref="D523:D524"/>
    <mergeCell ref="I523:I526"/>
    <mergeCell ref="E524:F526"/>
    <mergeCell ref="A539:A540"/>
    <mergeCell ref="B527:B530"/>
    <mergeCell ref="C527:C530"/>
    <mergeCell ref="D527:D528"/>
    <mergeCell ref="I527:I530"/>
    <mergeCell ref="E528:F530"/>
    <mergeCell ref="A527:A528"/>
    <mergeCell ref="A531:A532"/>
    <mergeCell ref="A523:A524"/>
    <mergeCell ref="H527:H528"/>
    <mergeCell ref="B547:B550"/>
    <mergeCell ref="C547:C550"/>
    <mergeCell ref="D547:D548"/>
    <mergeCell ref="I547:I550"/>
    <mergeCell ref="E548:F550"/>
    <mergeCell ref="B543:B546"/>
    <mergeCell ref="C543:C546"/>
    <mergeCell ref="D543:D544"/>
    <mergeCell ref="I543:I546"/>
    <mergeCell ref="E544:F546"/>
    <mergeCell ref="E536:F538"/>
    <mergeCell ref="A551:A552"/>
    <mergeCell ref="B539:B542"/>
    <mergeCell ref="C539:C542"/>
    <mergeCell ref="D539:D540"/>
    <mergeCell ref="I539:I542"/>
    <mergeCell ref="E540:F542"/>
    <mergeCell ref="A543:A544"/>
    <mergeCell ref="B555:B558"/>
    <mergeCell ref="C555:C558"/>
    <mergeCell ref="D555:D556"/>
    <mergeCell ref="I555:I558"/>
    <mergeCell ref="E556:F558"/>
    <mergeCell ref="H551:H552"/>
    <mergeCell ref="H555:H556"/>
    <mergeCell ref="B583:B586"/>
    <mergeCell ref="C583:C586"/>
    <mergeCell ref="D583:D584"/>
    <mergeCell ref="I583:I586"/>
    <mergeCell ref="E584:F586"/>
    <mergeCell ref="H579:H580"/>
    <mergeCell ref="A563:A564"/>
    <mergeCell ref="B567:B570"/>
    <mergeCell ref="C567:C570"/>
    <mergeCell ref="D567:D568"/>
    <mergeCell ref="I567:I570"/>
    <mergeCell ref="E568:F570"/>
    <mergeCell ref="B551:B554"/>
    <mergeCell ref="C551:C554"/>
    <mergeCell ref="D551:D552"/>
    <mergeCell ref="I551:I554"/>
    <mergeCell ref="E552:F554"/>
    <mergeCell ref="B563:B566"/>
    <mergeCell ref="C563:C566"/>
    <mergeCell ref="D563:D564"/>
    <mergeCell ref="I563:I566"/>
    <mergeCell ref="E564:F566"/>
    <mergeCell ref="B559:B562"/>
    <mergeCell ref="C559:C562"/>
    <mergeCell ref="D559:D560"/>
    <mergeCell ref="I559:I562"/>
    <mergeCell ref="E560:F562"/>
    <mergeCell ref="A567:A568"/>
    <mergeCell ref="A559:A560"/>
    <mergeCell ref="H575:H576"/>
    <mergeCell ref="A555:A556"/>
    <mergeCell ref="H583:H584"/>
    <mergeCell ref="B615:B618"/>
    <mergeCell ref="C615:C618"/>
    <mergeCell ref="D615:D616"/>
    <mergeCell ref="I615:I618"/>
    <mergeCell ref="D599:D600"/>
    <mergeCell ref="I599:I602"/>
    <mergeCell ref="E600:F602"/>
    <mergeCell ref="E616:F618"/>
    <mergeCell ref="A607:A608"/>
    <mergeCell ref="B611:B614"/>
    <mergeCell ref="B571:B574"/>
    <mergeCell ref="C571:C574"/>
    <mergeCell ref="D571:D572"/>
    <mergeCell ref="I571:I574"/>
    <mergeCell ref="E572:F574"/>
    <mergeCell ref="A579:A580"/>
    <mergeCell ref="A575:A576"/>
    <mergeCell ref="A571:A572"/>
    <mergeCell ref="B579:B582"/>
    <mergeCell ref="C579:C582"/>
    <mergeCell ref="D579:D580"/>
    <mergeCell ref="I579:I582"/>
    <mergeCell ref="E580:F582"/>
    <mergeCell ref="B575:B578"/>
    <mergeCell ref="C575:C578"/>
    <mergeCell ref="D575:D576"/>
    <mergeCell ref="I603:I606"/>
    <mergeCell ref="E604:F606"/>
    <mergeCell ref="I575:I578"/>
    <mergeCell ref="E576:F578"/>
    <mergeCell ref="A583:A584"/>
    <mergeCell ref="B587:B590"/>
    <mergeCell ref="A591:A592"/>
    <mergeCell ref="B591:B594"/>
    <mergeCell ref="C591:C594"/>
    <mergeCell ref="D591:D592"/>
    <mergeCell ref="B595:B598"/>
    <mergeCell ref="C595:C598"/>
    <mergeCell ref="D595:D596"/>
    <mergeCell ref="I595:I598"/>
    <mergeCell ref="A603:A604"/>
    <mergeCell ref="E596:F598"/>
    <mergeCell ref="A587:A588"/>
    <mergeCell ref="I591:I594"/>
    <mergeCell ref="E592:F594"/>
    <mergeCell ref="A599:A600"/>
    <mergeCell ref="A595:A596"/>
    <mergeCell ref="B599:B602"/>
    <mergeCell ref="C599:C602"/>
    <mergeCell ref="B603:B606"/>
    <mergeCell ref="C603:C606"/>
    <mergeCell ref="D603:D604"/>
    <mergeCell ref="C587:C590"/>
    <mergeCell ref="D587:D588"/>
    <mergeCell ref="I587:I590"/>
    <mergeCell ref="E588:F590"/>
    <mergeCell ref="H603:H604"/>
    <mergeCell ref="C611:C614"/>
    <mergeCell ref="D611:D612"/>
    <mergeCell ref="I611:I614"/>
    <mergeCell ref="E612:F614"/>
    <mergeCell ref="B607:B610"/>
    <mergeCell ref="C607:C610"/>
    <mergeCell ref="D607:D608"/>
    <mergeCell ref="I607:I610"/>
    <mergeCell ref="E608:F610"/>
    <mergeCell ref="D643:D644"/>
    <mergeCell ref="B619:B622"/>
    <mergeCell ref="C619:C622"/>
    <mergeCell ref="D619:D620"/>
    <mergeCell ref="I619:I622"/>
    <mergeCell ref="E620:F622"/>
    <mergeCell ref="A627:A628"/>
    <mergeCell ref="B631:B634"/>
    <mergeCell ref="C631:C634"/>
    <mergeCell ref="D631:D632"/>
    <mergeCell ref="I631:I634"/>
    <mergeCell ref="A623:A624"/>
    <mergeCell ref="E632:F634"/>
    <mergeCell ref="B627:B630"/>
    <mergeCell ref="C627:C630"/>
    <mergeCell ref="D627:D628"/>
    <mergeCell ref="I627:I630"/>
    <mergeCell ref="A619:A620"/>
    <mergeCell ref="B623:B626"/>
    <mergeCell ref="C623:C626"/>
    <mergeCell ref="D623:D624"/>
    <mergeCell ref="A615:A616"/>
    <mergeCell ref="A611:A612"/>
    <mergeCell ref="E628:F630"/>
    <mergeCell ref="A635:A636"/>
    <mergeCell ref="B639:B642"/>
    <mergeCell ref="C639:C642"/>
    <mergeCell ref="D639:D640"/>
    <mergeCell ref="I639:I642"/>
    <mergeCell ref="E640:F642"/>
    <mergeCell ref="A631:A632"/>
    <mergeCell ref="B635:B638"/>
    <mergeCell ref="C635:C638"/>
    <mergeCell ref="D635:D636"/>
    <mergeCell ref="I635:I638"/>
    <mergeCell ref="E636:F638"/>
    <mergeCell ref="E624:F626"/>
    <mergeCell ref="A643:A644"/>
    <mergeCell ref="A639:A640"/>
    <mergeCell ref="B643:B646"/>
    <mergeCell ref="C643:C646"/>
    <mergeCell ref="H627:H628"/>
    <mergeCell ref="H631:H632"/>
    <mergeCell ref="A655:A656"/>
    <mergeCell ref="E664:F666"/>
    <mergeCell ref="E648:F650"/>
    <mergeCell ref="B659:B662"/>
    <mergeCell ref="C659:C662"/>
    <mergeCell ref="D659:D660"/>
    <mergeCell ref="I659:I662"/>
    <mergeCell ref="I643:I646"/>
    <mergeCell ref="A651:A652"/>
    <mergeCell ref="B655:B658"/>
    <mergeCell ref="C655:C658"/>
    <mergeCell ref="D655:D656"/>
    <mergeCell ref="I655:I658"/>
    <mergeCell ref="E656:F658"/>
    <mergeCell ref="A647:A648"/>
    <mergeCell ref="B651:B654"/>
    <mergeCell ref="C651:C654"/>
    <mergeCell ref="D651:D652"/>
    <mergeCell ref="E652:F654"/>
    <mergeCell ref="E644:F646"/>
    <mergeCell ref="B647:B650"/>
    <mergeCell ref="C647:C650"/>
    <mergeCell ref="D647:D648"/>
    <mergeCell ref="I647:I650"/>
    <mergeCell ref="H651:H652"/>
    <mergeCell ref="H655:H656"/>
    <mergeCell ref="E676:F678"/>
    <mergeCell ref="E660:F662"/>
    <mergeCell ref="A667:A668"/>
    <mergeCell ref="B671:B674"/>
    <mergeCell ref="C671:C674"/>
    <mergeCell ref="D671:D672"/>
    <mergeCell ref="I671:I674"/>
    <mergeCell ref="A663:A664"/>
    <mergeCell ref="E672:F674"/>
    <mergeCell ref="B667:B670"/>
    <mergeCell ref="C667:C670"/>
    <mergeCell ref="D667:D668"/>
    <mergeCell ref="I667:I670"/>
    <mergeCell ref="A659:A660"/>
    <mergeCell ref="B663:B666"/>
    <mergeCell ref="C663:C666"/>
    <mergeCell ref="D663:D664"/>
    <mergeCell ref="I663:I666"/>
    <mergeCell ref="E668:F670"/>
    <mergeCell ref="A675:A676"/>
    <mergeCell ref="A671:A672"/>
    <mergeCell ref="B675:B678"/>
    <mergeCell ref="C675:C678"/>
    <mergeCell ref="D675:D676"/>
    <mergeCell ref="I675:I678"/>
    <mergeCell ref="H675:H676"/>
    <mergeCell ref="A683:A684"/>
    <mergeCell ref="B687:B690"/>
    <mergeCell ref="C687:C690"/>
    <mergeCell ref="D687:D688"/>
    <mergeCell ref="I687:I690"/>
    <mergeCell ref="E688:F690"/>
    <mergeCell ref="A679:A680"/>
    <mergeCell ref="B683:B686"/>
    <mergeCell ref="C683:C686"/>
    <mergeCell ref="D683:D684"/>
    <mergeCell ref="I683:I686"/>
    <mergeCell ref="E684:F686"/>
    <mergeCell ref="H679:H680"/>
    <mergeCell ref="K679:K682"/>
    <mergeCell ref="D695:D696"/>
    <mergeCell ref="I695:I698"/>
    <mergeCell ref="E700:F702"/>
    <mergeCell ref="B679:B682"/>
    <mergeCell ref="C679:C682"/>
    <mergeCell ref="D679:D680"/>
    <mergeCell ref="I679:I682"/>
    <mergeCell ref="A687:A688"/>
    <mergeCell ref="E696:F698"/>
    <mergeCell ref="E680:F682"/>
    <mergeCell ref="B691:B694"/>
    <mergeCell ref="C691:C694"/>
    <mergeCell ref="D691:D692"/>
    <mergeCell ref="I691:I694"/>
    <mergeCell ref="H683:H684"/>
    <mergeCell ref="K683:K686"/>
    <mergeCell ref="A703:A704"/>
    <mergeCell ref="B707:B710"/>
    <mergeCell ref="C707:C710"/>
    <mergeCell ref="D707:D708"/>
    <mergeCell ref="I707:I710"/>
    <mergeCell ref="E708:F710"/>
    <mergeCell ref="E692:F694"/>
    <mergeCell ref="A699:A700"/>
    <mergeCell ref="B703:B706"/>
    <mergeCell ref="C703:C706"/>
    <mergeCell ref="D703:D704"/>
    <mergeCell ref="I703:I706"/>
    <mergeCell ref="A695:A696"/>
    <mergeCell ref="E704:F706"/>
    <mergeCell ref="B699:B702"/>
    <mergeCell ref="C699:C702"/>
    <mergeCell ref="D699:D700"/>
    <mergeCell ref="I699:I702"/>
    <mergeCell ref="A691:A692"/>
    <mergeCell ref="B695:B698"/>
    <mergeCell ref="C695:C698"/>
    <mergeCell ref="H703:H704"/>
    <mergeCell ref="E720:F722"/>
    <mergeCell ref="A711:A712"/>
    <mergeCell ref="B715:B718"/>
    <mergeCell ref="C715:C718"/>
    <mergeCell ref="D715:D716"/>
    <mergeCell ref="I715:I718"/>
    <mergeCell ref="E716:F718"/>
    <mergeCell ref="A707:A708"/>
    <mergeCell ref="B711:B714"/>
    <mergeCell ref="C711:C714"/>
    <mergeCell ref="D711:D712"/>
    <mergeCell ref="I711:I714"/>
    <mergeCell ref="H707:H708"/>
    <mergeCell ref="K707:K710"/>
    <mergeCell ref="A719:A720"/>
    <mergeCell ref="B723:B726"/>
    <mergeCell ref="C723:C726"/>
    <mergeCell ref="D723:D724"/>
    <mergeCell ref="I723:I726"/>
    <mergeCell ref="E724:F726"/>
    <mergeCell ref="A715:A716"/>
    <mergeCell ref="B719:B722"/>
    <mergeCell ref="C719:C722"/>
    <mergeCell ref="D719:D720"/>
    <mergeCell ref="I719:I722"/>
    <mergeCell ref="E712:F714"/>
    <mergeCell ref="H715:H716"/>
    <mergeCell ref="K715:K718"/>
    <mergeCell ref="A727:A728"/>
    <mergeCell ref="B731:B734"/>
    <mergeCell ref="C731:C734"/>
    <mergeCell ref="D731:D732"/>
    <mergeCell ref="I731:I734"/>
    <mergeCell ref="E732:F734"/>
    <mergeCell ref="A723:A724"/>
    <mergeCell ref="B727:B730"/>
    <mergeCell ref="C727:C730"/>
    <mergeCell ref="D727:D728"/>
    <mergeCell ref="I727:I730"/>
    <mergeCell ref="E728:F730"/>
    <mergeCell ref="H735:H736"/>
    <mergeCell ref="K735:K738"/>
    <mergeCell ref="A735:A736"/>
    <mergeCell ref="B739:B742"/>
    <mergeCell ref="C739:C742"/>
    <mergeCell ref="D739:D740"/>
    <mergeCell ref="I739:I742"/>
    <mergeCell ref="E740:F742"/>
    <mergeCell ref="A731:A732"/>
    <mergeCell ref="B735:B738"/>
    <mergeCell ref="C735:C738"/>
    <mergeCell ref="D735:D736"/>
    <mergeCell ref="I735:I738"/>
    <mergeCell ref="E736:F738"/>
    <mergeCell ref="H731:H732"/>
    <mergeCell ref="K731:K734"/>
    <mergeCell ref="A743:A744"/>
    <mergeCell ref="B747:B750"/>
    <mergeCell ref="C747:C750"/>
    <mergeCell ref="D747:D748"/>
    <mergeCell ref="I747:I750"/>
    <mergeCell ref="E748:F750"/>
    <mergeCell ref="A739:A740"/>
    <mergeCell ref="B743:B746"/>
    <mergeCell ref="C743:C746"/>
    <mergeCell ref="D743:D744"/>
    <mergeCell ref="I743:I746"/>
    <mergeCell ref="E744:F746"/>
    <mergeCell ref="A751:A752"/>
    <mergeCell ref="B755:B758"/>
    <mergeCell ref="C755:C758"/>
    <mergeCell ref="D755:D756"/>
    <mergeCell ref="I755:I758"/>
    <mergeCell ref="E756:F758"/>
    <mergeCell ref="A747:A748"/>
    <mergeCell ref="B751:B754"/>
    <mergeCell ref="C751:C754"/>
    <mergeCell ref="D751:D752"/>
    <mergeCell ref="I751:I754"/>
    <mergeCell ref="E752:F754"/>
    <mergeCell ref="H747:H748"/>
    <mergeCell ref="A759:A760"/>
    <mergeCell ref="B763:B766"/>
    <mergeCell ref="C763:C766"/>
    <mergeCell ref="D763:D764"/>
    <mergeCell ref="I763:I766"/>
    <mergeCell ref="E764:F766"/>
    <mergeCell ref="A755:A756"/>
    <mergeCell ref="B759:B762"/>
    <mergeCell ref="C759:C762"/>
    <mergeCell ref="D759:D760"/>
    <mergeCell ref="I759:I762"/>
    <mergeCell ref="E760:F762"/>
    <mergeCell ref="H763:H764"/>
    <mergeCell ref="K763:K766"/>
    <mergeCell ref="A767:A768"/>
    <mergeCell ref="B771:B774"/>
    <mergeCell ref="C771:C774"/>
    <mergeCell ref="D771:D772"/>
    <mergeCell ref="I771:I774"/>
    <mergeCell ref="E772:F774"/>
    <mergeCell ref="A763:A764"/>
    <mergeCell ref="B767:B770"/>
    <mergeCell ref="C767:C770"/>
    <mergeCell ref="D767:D768"/>
    <mergeCell ref="I767:I770"/>
    <mergeCell ref="E768:F770"/>
    <mergeCell ref="H759:H760"/>
    <mergeCell ref="K759:K762"/>
    <mergeCell ref="A775:A776"/>
    <mergeCell ref="B779:B782"/>
    <mergeCell ref="C779:C782"/>
    <mergeCell ref="D779:D780"/>
    <mergeCell ref="I779:I782"/>
    <mergeCell ref="E780:F782"/>
    <mergeCell ref="A771:A772"/>
    <mergeCell ref="B775:B778"/>
    <mergeCell ref="C775:C778"/>
    <mergeCell ref="D775:D776"/>
    <mergeCell ref="I775:I778"/>
    <mergeCell ref="E776:F778"/>
    <mergeCell ref="A783:A784"/>
    <mergeCell ref="B787:B790"/>
    <mergeCell ref="C787:C790"/>
    <mergeCell ref="D787:D788"/>
    <mergeCell ref="I787:I790"/>
    <mergeCell ref="E788:F790"/>
    <mergeCell ref="A779:A780"/>
    <mergeCell ref="B783:B786"/>
    <mergeCell ref="C783:C786"/>
    <mergeCell ref="D783:D784"/>
    <mergeCell ref="I783:I786"/>
    <mergeCell ref="E784:F786"/>
    <mergeCell ref="H787:H788"/>
    <mergeCell ref="H779:H780"/>
    <mergeCell ref="A819:A820"/>
    <mergeCell ref="A791:A792"/>
    <mergeCell ref="B795:B798"/>
    <mergeCell ref="C795:C798"/>
    <mergeCell ref="D795:D796"/>
    <mergeCell ref="I795:I798"/>
    <mergeCell ref="E796:F798"/>
    <mergeCell ref="A787:A788"/>
    <mergeCell ref="B791:B794"/>
    <mergeCell ref="C791:C794"/>
    <mergeCell ref="D791:D792"/>
    <mergeCell ref="I791:I794"/>
    <mergeCell ref="E792:F794"/>
    <mergeCell ref="A799:A800"/>
    <mergeCell ref="B803:B806"/>
    <mergeCell ref="C803:C806"/>
    <mergeCell ref="D803:D804"/>
    <mergeCell ref="I803:I806"/>
    <mergeCell ref="E804:F806"/>
    <mergeCell ref="A795:A796"/>
    <mergeCell ref="B799:B802"/>
    <mergeCell ref="C799:C802"/>
    <mergeCell ref="D799:D800"/>
    <mergeCell ref="I799:I802"/>
    <mergeCell ref="E800:F802"/>
    <mergeCell ref="E836:F838"/>
    <mergeCell ref="A827:A828"/>
    <mergeCell ref="B831:B834"/>
    <mergeCell ref="C831:C834"/>
    <mergeCell ref="D831:D832"/>
    <mergeCell ref="I831:I834"/>
    <mergeCell ref="E832:F834"/>
    <mergeCell ref="H835:H836"/>
    <mergeCell ref="A807:A808"/>
    <mergeCell ref="B811:B814"/>
    <mergeCell ref="C811:C814"/>
    <mergeCell ref="D811:D812"/>
    <mergeCell ref="I811:I814"/>
    <mergeCell ref="E812:F814"/>
    <mergeCell ref="A803:A804"/>
    <mergeCell ref="B807:B810"/>
    <mergeCell ref="C807:C810"/>
    <mergeCell ref="D807:D808"/>
    <mergeCell ref="I807:I810"/>
    <mergeCell ref="E808:F810"/>
    <mergeCell ref="A815:A816"/>
    <mergeCell ref="B819:B822"/>
    <mergeCell ref="C819:C822"/>
    <mergeCell ref="D819:D820"/>
    <mergeCell ref="I819:I822"/>
    <mergeCell ref="E820:F822"/>
    <mergeCell ref="A811:A812"/>
    <mergeCell ref="B815:B818"/>
    <mergeCell ref="C815:C818"/>
    <mergeCell ref="D815:D816"/>
    <mergeCell ref="I815:I818"/>
    <mergeCell ref="E816:F818"/>
    <mergeCell ref="A863:A864"/>
    <mergeCell ref="A847:A848"/>
    <mergeCell ref="B851:B854"/>
    <mergeCell ref="C851:C854"/>
    <mergeCell ref="D851:D852"/>
    <mergeCell ref="I851:I854"/>
    <mergeCell ref="E852:F854"/>
    <mergeCell ref="A843:A844"/>
    <mergeCell ref="B847:B850"/>
    <mergeCell ref="C847:C850"/>
    <mergeCell ref="D847:D848"/>
    <mergeCell ref="I847:I850"/>
    <mergeCell ref="E848:F850"/>
    <mergeCell ref="H839:H840"/>
    <mergeCell ref="K839:K842"/>
    <mergeCell ref="E872:F874"/>
    <mergeCell ref="A823:A824"/>
    <mergeCell ref="B827:B830"/>
    <mergeCell ref="C827:C830"/>
    <mergeCell ref="D827:D828"/>
    <mergeCell ref="I827:I830"/>
    <mergeCell ref="E828:F830"/>
    <mergeCell ref="B823:B826"/>
    <mergeCell ref="C823:C826"/>
    <mergeCell ref="D823:D824"/>
    <mergeCell ref="I823:I826"/>
    <mergeCell ref="E824:F826"/>
    <mergeCell ref="A831:A832"/>
    <mergeCell ref="B835:B838"/>
    <mergeCell ref="C835:C838"/>
    <mergeCell ref="D835:D836"/>
    <mergeCell ref="I835:I838"/>
    <mergeCell ref="E876:F878"/>
    <mergeCell ref="A879:A880"/>
    <mergeCell ref="A875:A876"/>
    <mergeCell ref="E864:F866"/>
    <mergeCell ref="H875:H876"/>
    <mergeCell ref="B879:B882"/>
    <mergeCell ref="C879:C882"/>
    <mergeCell ref="D879:D880"/>
    <mergeCell ref="A839:A840"/>
    <mergeCell ref="B843:B846"/>
    <mergeCell ref="C843:C846"/>
    <mergeCell ref="D843:D844"/>
    <mergeCell ref="I843:I846"/>
    <mergeCell ref="E844:F846"/>
    <mergeCell ref="A835:A836"/>
    <mergeCell ref="B839:B842"/>
    <mergeCell ref="C839:C842"/>
    <mergeCell ref="D839:D840"/>
    <mergeCell ref="I839:I842"/>
    <mergeCell ref="E840:F842"/>
    <mergeCell ref="H847:H848"/>
    <mergeCell ref="A855:A856"/>
    <mergeCell ref="B859:B862"/>
    <mergeCell ref="C859:C862"/>
    <mergeCell ref="D859:D860"/>
    <mergeCell ref="I859:I862"/>
    <mergeCell ref="E860:F862"/>
    <mergeCell ref="A851:A852"/>
    <mergeCell ref="B855:B858"/>
    <mergeCell ref="C855:C858"/>
    <mergeCell ref="D855:D856"/>
    <mergeCell ref="E856:F858"/>
    <mergeCell ref="B907:B910"/>
    <mergeCell ref="C907:C910"/>
    <mergeCell ref="D907:D908"/>
    <mergeCell ref="E888:F890"/>
    <mergeCell ref="A895:A896"/>
    <mergeCell ref="C891:C894"/>
    <mergeCell ref="D891:D892"/>
    <mergeCell ref="E892:F894"/>
    <mergeCell ref="A887:A888"/>
    <mergeCell ref="H895:H896"/>
    <mergeCell ref="B867:B870"/>
    <mergeCell ref="C867:C870"/>
    <mergeCell ref="D867:D868"/>
    <mergeCell ref="I867:I870"/>
    <mergeCell ref="A859:A860"/>
    <mergeCell ref="B863:B866"/>
    <mergeCell ref="C863:C866"/>
    <mergeCell ref="D863:D864"/>
    <mergeCell ref="I863:I866"/>
    <mergeCell ref="E868:F870"/>
    <mergeCell ref="H867:H868"/>
    <mergeCell ref="E880:F882"/>
    <mergeCell ref="A871:A872"/>
    <mergeCell ref="B875:B878"/>
    <mergeCell ref="C875:C878"/>
    <mergeCell ref="D875:D876"/>
    <mergeCell ref="I875:I878"/>
    <mergeCell ref="A867:A868"/>
    <mergeCell ref="B871:B874"/>
    <mergeCell ref="C871:C874"/>
    <mergeCell ref="D871:D872"/>
    <mergeCell ref="I871:I874"/>
    <mergeCell ref="B883:B886"/>
    <mergeCell ref="C883:C886"/>
    <mergeCell ref="D883:D884"/>
    <mergeCell ref="I883:I886"/>
    <mergeCell ref="A891:A892"/>
    <mergeCell ref="B895:B898"/>
    <mergeCell ref="C895:C898"/>
    <mergeCell ref="D895:D896"/>
    <mergeCell ref="I895:I898"/>
    <mergeCell ref="E884:F886"/>
    <mergeCell ref="E896:F898"/>
    <mergeCell ref="B891:B894"/>
    <mergeCell ref="D927:D928"/>
    <mergeCell ref="I927:I930"/>
    <mergeCell ref="E928:F930"/>
    <mergeCell ref="A919:A920"/>
    <mergeCell ref="D919:D920"/>
    <mergeCell ref="I919:I922"/>
    <mergeCell ref="E920:F922"/>
    <mergeCell ref="H923:H924"/>
    <mergeCell ref="A883:A884"/>
    <mergeCell ref="B887:B890"/>
    <mergeCell ref="A911:A912"/>
    <mergeCell ref="E900:F902"/>
    <mergeCell ref="A907:A908"/>
    <mergeCell ref="H903:H904"/>
    <mergeCell ref="B911:B914"/>
    <mergeCell ref="C911:C914"/>
    <mergeCell ref="D911:D912"/>
    <mergeCell ref="I911:I914"/>
    <mergeCell ref="E912:F914"/>
    <mergeCell ref="A903:A904"/>
    <mergeCell ref="E932:F934"/>
    <mergeCell ref="A899:A900"/>
    <mergeCell ref="B903:B906"/>
    <mergeCell ref="C903:C906"/>
    <mergeCell ref="D903:D904"/>
    <mergeCell ref="I903:I906"/>
    <mergeCell ref="E904:F906"/>
    <mergeCell ref="B899:B902"/>
    <mergeCell ref="C899:C902"/>
    <mergeCell ref="D899:D900"/>
    <mergeCell ref="I899:I902"/>
    <mergeCell ref="E908:F910"/>
    <mergeCell ref="C887:C890"/>
    <mergeCell ref="D887:D888"/>
    <mergeCell ref="I887:I890"/>
    <mergeCell ref="A935:A936"/>
    <mergeCell ref="B923:B926"/>
    <mergeCell ref="C923:C926"/>
    <mergeCell ref="D923:D924"/>
    <mergeCell ref="I923:I926"/>
    <mergeCell ref="E924:F926"/>
    <mergeCell ref="A931:A932"/>
    <mergeCell ref="B935:B938"/>
    <mergeCell ref="C935:C938"/>
    <mergeCell ref="D935:D936"/>
    <mergeCell ref="I935:I938"/>
    <mergeCell ref="E936:F938"/>
    <mergeCell ref="B931:B934"/>
    <mergeCell ref="C931:C934"/>
    <mergeCell ref="A915:A916"/>
    <mergeCell ref="B919:B922"/>
    <mergeCell ref="C919:C922"/>
    <mergeCell ref="D931:D932"/>
    <mergeCell ref="I931:I934"/>
    <mergeCell ref="A927:A928"/>
    <mergeCell ref="B915:B918"/>
    <mergeCell ref="C915:C918"/>
    <mergeCell ref="D915:D916"/>
    <mergeCell ref="I915:I918"/>
    <mergeCell ref="E916:F918"/>
    <mergeCell ref="A923:A924"/>
    <mergeCell ref="B927:B930"/>
    <mergeCell ref="C927:C930"/>
    <mergeCell ref="A951:A952"/>
    <mergeCell ref="B955:B958"/>
    <mergeCell ref="C955:C958"/>
    <mergeCell ref="D955:D956"/>
    <mergeCell ref="I955:I958"/>
    <mergeCell ref="A947:A948"/>
    <mergeCell ref="B951:B954"/>
    <mergeCell ref="C951:C954"/>
    <mergeCell ref="D951:D952"/>
    <mergeCell ref="I951:I954"/>
    <mergeCell ref="E940:F942"/>
    <mergeCell ref="E952:F954"/>
    <mergeCell ref="A943:A944"/>
    <mergeCell ref="B947:B950"/>
    <mergeCell ref="C947:C950"/>
    <mergeCell ref="D947:D948"/>
    <mergeCell ref="I947:I950"/>
    <mergeCell ref="E948:F950"/>
    <mergeCell ref="A939:A940"/>
    <mergeCell ref="B943:B946"/>
    <mergeCell ref="C943:C946"/>
    <mergeCell ref="D943:D944"/>
    <mergeCell ref="E944:F946"/>
    <mergeCell ref="B939:B942"/>
    <mergeCell ref="C939:C942"/>
    <mergeCell ref="D939:D940"/>
    <mergeCell ref="I939:I942"/>
    <mergeCell ref="H951:H952"/>
    <mergeCell ref="E956:F958"/>
    <mergeCell ref="A963:A964"/>
    <mergeCell ref="B967:B970"/>
    <mergeCell ref="C967:C970"/>
    <mergeCell ref="D967:D968"/>
    <mergeCell ref="I967:I970"/>
    <mergeCell ref="E968:F970"/>
    <mergeCell ref="A959:A960"/>
    <mergeCell ref="B963:B966"/>
    <mergeCell ref="C963:C966"/>
    <mergeCell ref="D963:D964"/>
    <mergeCell ref="I963:I966"/>
    <mergeCell ref="A955:A956"/>
    <mergeCell ref="B959:B962"/>
    <mergeCell ref="C959:C962"/>
    <mergeCell ref="D959:D960"/>
    <mergeCell ref="I959:I962"/>
    <mergeCell ref="E960:F962"/>
    <mergeCell ref="E964:F966"/>
    <mergeCell ref="A967:A968"/>
    <mergeCell ref="H959:H960"/>
    <mergeCell ref="B999:B1002"/>
    <mergeCell ref="C999:C1002"/>
    <mergeCell ref="D999:D1000"/>
    <mergeCell ref="I999:I1002"/>
    <mergeCell ref="E1000:F1002"/>
    <mergeCell ref="A991:A992"/>
    <mergeCell ref="B995:B998"/>
    <mergeCell ref="C995:C998"/>
    <mergeCell ref="D995:D996"/>
    <mergeCell ref="I995:I998"/>
    <mergeCell ref="I987:I990"/>
    <mergeCell ref="E996:F998"/>
    <mergeCell ref="I975:I978"/>
    <mergeCell ref="E976:F978"/>
    <mergeCell ref="A983:A984"/>
    <mergeCell ref="E984:F986"/>
    <mergeCell ref="B979:B982"/>
    <mergeCell ref="C979:C982"/>
    <mergeCell ref="B975:B978"/>
    <mergeCell ref="C975:C978"/>
    <mergeCell ref="D975:D976"/>
    <mergeCell ref="A999:A1000"/>
    <mergeCell ref="C991:C994"/>
    <mergeCell ref="D991:D992"/>
    <mergeCell ref="H975:H976"/>
    <mergeCell ref="A987:A988"/>
    <mergeCell ref="B991:B994"/>
    <mergeCell ref="I991:I994"/>
    <mergeCell ref="E992:F994"/>
    <mergeCell ref="B987:B990"/>
    <mergeCell ref="C987:C990"/>
    <mergeCell ref="D987:D988"/>
    <mergeCell ref="D971:D972"/>
    <mergeCell ref="I971:I974"/>
    <mergeCell ref="A979:A980"/>
    <mergeCell ref="B983:B986"/>
    <mergeCell ref="C983:C986"/>
    <mergeCell ref="D983:D984"/>
    <mergeCell ref="H983:H984"/>
    <mergeCell ref="E972:F974"/>
    <mergeCell ref="E988:F990"/>
    <mergeCell ref="A995:A996"/>
    <mergeCell ref="D979:D980"/>
    <mergeCell ref="I979:I982"/>
    <mergeCell ref="E980:F982"/>
    <mergeCell ref="A975:A976"/>
    <mergeCell ref="B971:B974"/>
    <mergeCell ref="C971:C974"/>
    <mergeCell ref="A971:A972"/>
    <mergeCell ref="B1015:B1018"/>
    <mergeCell ref="C1015:C1018"/>
    <mergeCell ref="D1015:D1016"/>
    <mergeCell ref="B1027:B1030"/>
    <mergeCell ref="C1027:C1030"/>
    <mergeCell ref="D1027:D1028"/>
    <mergeCell ref="D1007:D1008"/>
    <mergeCell ref="I1007:I1010"/>
    <mergeCell ref="E1008:F1010"/>
    <mergeCell ref="H1027:H1028"/>
    <mergeCell ref="A1023:A1024"/>
    <mergeCell ref="A1019:A1020"/>
    <mergeCell ref="I1027:I1030"/>
    <mergeCell ref="E1028:F1030"/>
    <mergeCell ref="A1003:A1004"/>
    <mergeCell ref="B1007:B1010"/>
    <mergeCell ref="C1007:C1010"/>
    <mergeCell ref="B1023:B1026"/>
    <mergeCell ref="B1003:B1006"/>
    <mergeCell ref="C1003:C1006"/>
    <mergeCell ref="D1003:D1004"/>
    <mergeCell ref="I1003:I1006"/>
    <mergeCell ref="E1004:F1006"/>
    <mergeCell ref="A1039:A1040"/>
    <mergeCell ref="B1043:B1046"/>
    <mergeCell ref="C1043:C1046"/>
    <mergeCell ref="B1031:B1034"/>
    <mergeCell ref="C1031:C1034"/>
    <mergeCell ref="D1031:D1032"/>
    <mergeCell ref="I1031:I1034"/>
    <mergeCell ref="E1032:F1034"/>
    <mergeCell ref="E1016:F1018"/>
    <mergeCell ref="A1047:A1048"/>
    <mergeCell ref="B1047:B1050"/>
    <mergeCell ref="C1047:C1050"/>
    <mergeCell ref="D1047:D1048"/>
    <mergeCell ref="A1007:A1008"/>
    <mergeCell ref="B1011:B1014"/>
    <mergeCell ref="C1011:C1014"/>
    <mergeCell ref="D1011:D1012"/>
    <mergeCell ref="I1011:I1014"/>
    <mergeCell ref="E1012:F1014"/>
    <mergeCell ref="C1023:C1026"/>
    <mergeCell ref="D1023:D1024"/>
    <mergeCell ref="I1023:I1026"/>
    <mergeCell ref="E1024:F1026"/>
    <mergeCell ref="A1031:A1032"/>
    <mergeCell ref="B1019:B1022"/>
    <mergeCell ref="C1019:C1022"/>
    <mergeCell ref="D1019:D1020"/>
    <mergeCell ref="E1020:F1022"/>
    <mergeCell ref="A1027:A1028"/>
    <mergeCell ref="B1039:B1042"/>
    <mergeCell ref="A1015:A1016"/>
    <mergeCell ref="A1011:A1012"/>
    <mergeCell ref="E1056:F1058"/>
    <mergeCell ref="E1064:F1066"/>
    <mergeCell ref="H1075:H1076"/>
    <mergeCell ref="A1035:A1036"/>
    <mergeCell ref="A1063:A1064"/>
    <mergeCell ref="B1051:B1054"/>
    <mergeCell ref="C1051:C1054"/>
    <mergeCell ref="D1051:D1052"/>
    <mergeCell ref="I1051:I1054"/>
    <mergeCell ref="E1052:F1054"/>
    <mergeCell ref="A1059:A1060"/>
    <mergeCell ref="B1063:B1066"/>
    <mergeCell ref="C1063:C1066"/>
    <mergeCell ref="D1063:D1064"/>
    <mergeCell ref="I1063:I1066"/>
    <mergeCell ref="A1055:A1056"/>
    <mergeCell ref="B1055:B1058"/>
    <mergeCell ref="C1055:C1058"/>
    <mergeCell ref="D1055:D1056"/>
    <mergeCell ref="I1055:I1058"/>
    <mergeCell ref="B1035:B1038"/>
    <mergeCell ref="C1035:C1038"/>
    <mergeCell ref="D1035:D1036"/>
    <mergeCell ref="I1035:I1038"/>
    <mergeCell ref="E1036:F1038"/>
    <mergeCell ref="C1039:C1042"/>
    <mergeCell ref="D1039:D1040"/>
    <mergeCell ref="I1039:I1042"/>
    <mergeCell ref="E1040:F1042"/>
    <mergeCell ref="I1047:I1050"/>
    <mergeCell ref="E1048:F1050"/>
    <mergeCell ref="A1043:A1044"/>
    <mergeCell ref="B1107:B1110"/>
    <mergeCell ref="C1107:C1110"/>
    <mergeCell ref="B1087:B1090"/>
    <mergeCell ref="H1111:H1112"/>
    <mergeCell ref="K1111:K1114"/>
    <mergeCell ref="H1099:H1100"/>
    <mergeCell ref="A1051:A1052"/>
    <mergeCell ref="A1071:A1072"/>
    <mergeCell ref="B1059:B1062"/>
    <mergeCell ref="C1059:C1062"/>
    <mergeCell ref="D1059:D1060"/>
    <mergeCell ref="I1059:I1062"/>
    <mergeCell ref="E1060:F1062"/>
    <mergeCell ref="A1067:A1068"/>
    <mergeCell ref="B1079:B1082"/>
    <mergeCell ref="C1079:C1082"/>
    <mergeCell ref="D1079:D1080"/>
    <mergeCell ref="A1083:A1084"/>
    <mergeCell ref="B1071:B1074"/>
    <mergeCell ref="C1071:C1074"/>
    <mergeCell ref="D1071:D1072"/>
    <mergeCell ref="I1071:I1074"/>
    <mergeCell ref="E1072:F1074"/>
    <mergeCell ref="A1079:A1080"/>
    <mergeCell ref="B1067:B1070"/>
    <mergeCell ref="C1067:C1070"/>
    <mergeCell ref="D1067:D1068"/>
    <mergeCell ref="I1067:I1070"/>
    <mergeCell ref="E1068:F1070"/>
    <mergeCell ref="A1075:A1076"/>
    <mergeCell ref="D1083:D1084"/>
    <mergeCell ref="E1080:F1082"/>
    <mergeCell ref="I275:I278"/>
    <mergeCell ref="I271:I274"/>
    <mergeCell ref="G375:G378"/>
    <mergeCell ref="H279:H282"/>
    <mergeCell ref="H283:H286"/>
    <mergeCell ref="H287:H290"/>
    <mergeCell ref="A1111:A1112"/>
    <mergeCell ref="B1099:B1102"/>
    <mergeCell ref="C1099:C1102"/>
    <mergeCell ref="D1099:D1100"/>
    <mergeCell ref="K1087:K1090"/>
    <mergeCell ref="A1127:A1128"/>
    <mergeCell ref="B1115:B1118"/>
    <mergeCell ref="C1115:C1118"/>
    <mergeCell ref="D1115:D1116"/>
    <mergeCell ref="I1115:I1118"/>
    <mergeCell ref="E1116:F1118"/>
    <mergeCell ref="A1123:A1124"/>
    <mergeCell ref="B1111:B1114"/>
    <mergeCell ref="C1111:C1114"/>
    <mergeCell ref="D1111:D1112"/>
    <mergeCell ref="I1111:I1114"/>
    <mergeCell ref="A1107:A1108"/>
    <mergeCell ref="H1115:H1116"/>
    <mergeCell ref="K1115:K1118"/>
    <mergeCell ref="I1103:I1106"/>
    <mergeCell ref="E1104:F1106"/>
    <mergeCell ref="A1119:A1120"/>
    <mergeCell ref="I1095:I1098"/>
    <mergeCell ref="D1107:D1108"/>
    <mergeCell ref="B1095:B1098"/>
    <mergeCell ref="K1091:K1094"/>
    <mergeCell ref="A381:A382"/>
    <mergeCell ref="J375:J378"/>
    <mergeCell ref="A377:A378"/>
    <mergeCell ref="H371:H374"/>
    <mergeCell ref="J371:J374"/>
    <mergeCell ref="J327:J330"/>
    <mergeCell ref="I315:I318"/>
    <mergeCell ref="D1043:D1044"/>
    <mergeCell ref="I1043:I1046"/>
    <mergeCell ref="E1044:F1046"/>
    <mergeCell ref="G347:G350"/>
    <mergeCell ref="H347:H350"/>
    <mergeCell ref="J347:J350"/>
    <mergeCell ref="J343:J346"/>
    <mergeCell ref="J227:J230"/>
    <mergeCell ref="J231:J234"/>
    <mergeCell ref="J235:J238"/>
    <mergeCell ref="J339:J342"/>
    <mergeCell ref="G339:G342"/>
    <mergeCell ref="J335:J338"/>
    <mergeCell ref="J331:J334"/>
    <mergeCell ref="G331:G334"/>
    <mergeCell ref="J315:J318"/>
    <mergeCell ref="J279:J282"/>
    <mergeCell ref="J283:J286"/>
    <mergeCell ref="J287:J290"/>
    <mergeCell ref="J291:J294"/>
    <mergeCell ref="J295:J298"/>
    <mergeCell ref="J299:J302"/>
    <mergeCell ref="J303:J306"/>
    <mergeCell ref="J307:J310"/>
    <mergeCell ref="I259:I262"/>
  </mergeCells>
  <phoneticPr fontId="6" type="noConversion"/>
  <printOptions horizontalCentered="1"/>
  <pageMargins left="0.15748031496062992" right="0.15748031496062992" top="0.39370078740157483" bottom="0.39370078740157483" header="0.19685039370078741" footer="0.19685039370078741"/>
  <pageSetup paperSize="9" scale="80" orientation="landscape" r:id="rId1"/>
  <headerFooter alignWithMargins="0">
    <oddHeader>&amp;L&amp;"Arial CE,Pogrubiony"&amp;16WOJEWODA POMORSKI</oddHeader>
    <oddFooter>&amp;CStrona &amp;P z &amp;N&amp;R&amp;"Arial CE,Kursywa"Data aktualizacji: 29 kwietnia 2026 r&amp;K000000.</oddFooter>
  </headerFooter>
  <rowBreaks count="18" manualBreakCount="18">
    <brk id="26" max="10" man="1"/>
    <brk id="46" max="10" man="1"/>
    <brk id="66" max="10" man="1"/>
    <brk id="86" max="10" man="1"/>
    <brk id="106" max="10" man="1"/>
    <brk id="126" max="10" man="1"/>
    <brk id="146" max="10" man="1"/>
    <brk id="166" max="10" man="1"/>
    <brk id="186" max="10" man="1"/>
    <brk id="206" max="10" man="1"/>
    <brk id="226" max="10" man="1"/>
    <brk id="246" max="10" man="1"/>
    <brk id="266" max="10" man="1"/>
    <brk id="286" max="10" man="1"/>
    <brk id="306" max="10" man="1"/>
    <brk id="326" max="10" man="1"/>
    <brk id="346" max="10" man="1"/>
    <brk id="36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rejestr_zbiorczy</vt:lpstr>
      <vt:lpstr>rejestr_zbiorczy!niewidoczne</vt:lpstr>
      <vt:lpstr>rejestr_zbiorczy!Obszar_wydruku</vt:lpstr>
      <vt:lpstr>rejestr_zbiorczy!Tytuły_wydruku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2014-01-14T08:30:37Z</cp:lastPrinted>
  <dcterms:created xsi:type="dcterms:W3CDTF">2004-09-30T12:07:21Z</dcterms:created>
  <dcterms:modified xsi:type="dcterms:W3CDTF">2026-04-29T10:44:42Z</dcterms:modified>
</cp:coreProperties>
</file>