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arzynska\Desktop\Załączniki COM Nabór 2024\"/>
    </mc:Choice>
  </mc:AlternateContent>
  <xr:revisionPtr revIDLastSave="0" documentId="8_{62E39AC3-C415-414A-A4E6-FE407884E9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uł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21" i="1" l="1"/>
</calcChain>
</file>

<file path=xl/sharedStrings.xml><?xml version="1.0" encoding="utf-8"?>
<sst xmlns="http://schemas.openxmlformats.org/spreadsheetml/2006/main" count="37" uniqueCount="37">
  <si>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</si>
  <si>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</si>
  <si>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</si>
  <si>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</si>
  <si>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Rodzaj wydatku</t>
  </si>
  <si>
    <t>Miejscowość i data:</t>
  </si>
  <si>
    <t>…………………………………………..</t>
  </si>
  <si>
    <t>podpis Wojewody, bądź osoby upoważnionej</t>
  </si>
  <si>
    <t>Osoby uprawnione do reprezentowania wnioskodawcy</t>
  </si>
  <si>
    <t>Łączna wnioskowana kwota</t>
  </si>
  <si>
    <t>* zaznaczyć właściwe</t>
  </si>
  <si>
    <t>Nazwa gminy/powiatu i adres
(z zał. nr 1 do Programu)</t>
  </si>
  <si>
    <t>Adres bazy lokalowej centrum</t>
  </si>
  <si>
    <t>Dane dotyczące podmiotu**</t>
  </si>
  <si>
    <t>Nazwa podmiotu i adres</t>
  </si>
  <si>
    <t>Adres nieruchomości przeznaczonej na bazę lokalową Centrum</t>
  </si>
  <si>
    <t>Tytuł prawny do nieruchomości przeznaczonej na bazę lokalową Centrum</t>
  </si>
  <si>
    <t>Wydatki na utworzenie Centrum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</si>
  <si>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11+13+15+18)</t>
    </r>
  </si>
  <si>
    <t xml:space="preserve">** wypełnienie danych nie jest obligatoryjne, dane należy uzupełnić jedynie w przypadku zlecenia prowadzenia Centrum </t>
  </si>
  <si>
    <t>Kod terytorialny gminy/powiatu (wg GUS), na terenie której będzie tworzony podmiot</t>
  </si>
  <si>
    <t>Załącznik nr 2 do Programu „Centra opiekuńczo-mieszkalne”:  "Centra opiekuńczo-mieszkalne" Moduł I - utworzenie obiektu centrum, 
tzw. bazy lokalowej i jej wyposażenie</t>
  </si>
  <si>
    <t>Informacja/aktualizacja informacji* wojewody ……………………………………..…………. 
Moduł I - utworzenie obiektu centrum, tzw. bazy lokalowej i jej wyposażenie</t>
  </si>
  <si>
    <t>Koszt obsługi Programu dla gminy/powiatu
(nie więcej niż 0,5% z kol. 21)</t>
  </si>
  <si>
    <t>Koszt obsługi Programu dla wojewody
(nie więcej niż 0,5% sumy kwot z kol. 21)</t>
  </si>
  <si>
    <t>CAŁKOWITA KWOTA ŚRODKÓW 
Z FUNDUSZU SOLIDARNOŚCIOWEGO 
WNIOSKOWANA PRZEZ GMINĘ/POWIAT
NA FINANSOWANIE UTWORZENIA CENTRUM 
(kol. 21+22+23)</t>
  </si>
  <si>
    <t>Koszt budowy nowego obiektu</t>
  </si>
  <si>
    <r>
      <t>Powierzchnia całkowita w m</t>
    </r>
    <r>
      <rPr>
        <b/>
        <sz val="12"/>
        <color theme="1"/>
        <rFont val="Calibri"/>
        <family val="2"/>
        <charset val="238"/>
      </rPr>
      <t>²</t>
    </r>
  </si>
  <si>
    <t>Koszt zakupu obiektu przez gminę/powiat nieruchomości zabudowanej lub niezabudowanej</t>
  </si>
  <si>
    <r>
      <t>Powierzchnia calkowita w m</t>
    </r>
    <r>
      <rPr>
        <b/>
        <sz val="12"/>
        <color theme="1"/>
        <rFont val="Calibri"/>
        <family val="2"/>
        <charset val="238"/>
      </rPr>
      <t>²</t>
    </r>
  </si>
  <si>
    <t>Koszt zmiany przeznaczenia obiektu poprzez przystosowanie do standardu Centrum</t>
  </si>
  <si>
    <r>
      <t>Powierzchnia całkowitaw m</t>
    </r>
    <r>
      <rPr>
        <b/>
        <sz val="12"/>
        <color theme="1"/>
        <rFont val="Calibri"/>
        <family val="2"/>
        <charset val="238"/>
      </rPr>
      <t>²</t>
    </r>
  </si>
  <si>
    <t>Planowany termin utworzenia Centrum</t>
  </si>
  <si>
    <t>Przewidywana liczba uczestników Programu (w ramach pobytu dziennego lub całodobowego)</t>
  </si>
  <si>
    <t>Środki związane z zakupem sprzętu i środków trwałych (do 10 000,00 zł na 1 miejsce przeznaczone dla uczestnika Centrum w ramach pobytu dziennego lub całodobowego)</t>
  </si>
  <si>
    <r>
      <rPr>
        <b/>
        <sz val="12"/>
        <rFont val="Arial"/>
        <family val="2"/>
        <charset val="238"/>
      </rPr>
      <t xml:space="preserve">Środki związane z zadaniami inwestycyjnymi </t>
    </r>
    <r>
      <rPr>
        <b/>
        <sz val="11"/>
        <rFont val="Arial"/>
        <family val="2"/>
        <charset val="238"/>
      </rPr>
      <t>(koszt całkowity dot. max 500 m² powierzchni całkowitej obiektu, powiększony o max 15% z tytułu dostosowania obiektu do potrzeb osób z niepełnosprawnościami)</t>
    </r>
  </si>
  <si>
    <t>Przewidywana liczba uczestników posiadających orzeczenie o znacznym stopniu niepełnosprawnościlub orzeczeniem traktowanym na równi z orzeczeniem o znacznym stopniu niepełnosprawności (stanowiąca co najmniej 40% uczestników Centrum opiekuńczo-mieszkalnego, w danym roku kalendarzowym)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</si>
</sst>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8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7" xfId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3" fontId="3" fillId="0" borderId="28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4" fontId="3" fillId="0" borderId="23" xfId="0" applyNumberFormat="1" applyFont="1" applyFill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horizontal="right" vertical="center"/>
    </xf>
    <xf numFmtId="4" fontId="3" fillId="0" borderId="2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3" fontId="3" fillId="0" borderId="23" xfId="0" quotePrefix="1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70" zoomScaleNormal="70" workbookViewId="0">
      <selection activeCell="A16" sqref="A16:A20"/>
    </sheetView>
  </sheetViews>
  <sheetFormatPr defaultRowHeight="14.5" x14ac:dyDescent="0.35"/>
  <cols>
    <col min="1" max="1" width="25.1796875" customWidth="1"/>
    <col min="2" max="2" width="23.7265625" customWidth="1"/>
    <col min="3" max="3" width="22.81640625" customWidth="1"/>
    <col min="4" max="4" width="20.1796875" customWidth="1"/>
    <col min="5" max="5" width="22.81640625" customWidth="1"/>
    <col min="6" max="6" width="24" customWidth="1"/>
    <col min="7" max="8" width="27.26953125" customWidth="1"/>
    <col min="9" max="9" width="29.453125" customWidth="1"/>
    <col min="10" max="10" width="17.453125" customWidth="1"/>
    <col min="11" max="11" width="16" customWidth="1"/>
    <col min="12" max="12" width="22" customWidth="1"/>
    <col min="13" max="13" width="29.54296875" customWidth="1"/>
    <col min="14" max="14" width="25.81640625" customWidth="1"/>
    <col min="15" max="15" width="26.26953125" customWidth="1"/>
    <col min="16" max="16" width="30.54296875" customWidth="1"/>
    <col min="17" max="17" width="30.26953125" customWidth="1"/>
    <col min="18" max="18" width="25.81640625" customWidth="1"/>
    <col min="19" max="19" width="27" customWidth="1"/>
  </cols>
  <sheetData>
    <row r="1" spans="1:20" ht="138" customHeight="1" x14ac:dyDescent="0.35">
      <c r="A1" s="77" t="s">
        <v>21</v>
      </c>
      <c r="B1" s="89" t="s">
        <v>22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1"/>
    </row>
    <row r="2" spans="1:20" ht="15.75" customHeight="1" thickBot="1" x14ac:dyDescent="0.4">
      <c r="A2" s="78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1:20" ht="15.75" customHeight="1" x14ac:dyDescent="0.35">
      <c r="A3" s="78"/>
      <c r="B3" s="55" t="s">
        <v>11</v>
      </c>
      <c r="C3" s="55" t="s">
        <v>12</v>
      </c>
      <c r="D3" s="60" t="s">
        <v>0</v>
      </c>
      <c r="E3" s="62"/>
      <c r="F3" s="55" t="s">
        <v>20</v>
      </c>
      <c r="G3" s="60" t="s">
        <v>8</v>
      </c>
      <c r="H3" s="61"/>
      <c r="I3" s="62"/>
      <c r="J3" s="60" t="s">
        <v>3</v>
      </c>
      <c r="K3" s="69"/>
      <c r="L3" s="62"/>
      <c r="M3" s="60" t="s">
        <v>13</v>
      </c>
      <c r="N3" s="61"/>
      <c r="O3" s="61"/>
      <c r="P3" s="62"/>
      <c r="Q3" s="55" t="s">
        <v>16</v>
      </c>
    </row>
    <row r="4" spans="1:20" ht="15.75" customHeight="1" thickBot="1" x14ac:dyDescent="0.4">
      <c r="A4" s="78"/>
      <c r="B4" s="56"/>
      <c r="C4" s="56"/>
      <c r="D4" s="66"/>
      <c r="E4" s="68"/>
      <c r="F4" s="56"/>
      <c r="G4" s="63"/>
      <c r="H4" s="64"/>
      <c r="I4" s="65"/>
      <c r="J4" s="63"/>
      <c r="K4" s="70"/>
      <c r="L4" s="65"/>
      <c r="M4" s="66"/>
      <c r="N4" s="67"/>
      <c r="O4" s="67"/>
      <c r="P4" s="68"/>
      <c r="Q4" s="56"/>
    </row>
    <row r="5" spans="1:20" ht="114" customHeight="1" thickBot="1" x14ac:dyDescent="0.4">
      <c r="A5" s="78"/>
      <c r="B5" s="57"/>
      <c r="C5" s="57"/>
      <c r="D5" s="24" t="s">
        <v>1</v>
      </c>
      <c r="E5" s="25" t="s">
        <v>2</v>
      </c>
      <c r="F5" s="57"/>
      <c r="G5" s="66"/>
      <c r="H5" s="67"/>
      <c r="I5" s="68"/>
      <c r="J5" s="66"/>
      <c r="K5" s="71"/>
      <c r="L5" s="68"/>
      <c r="M5" s="52" t="s">
        <v>14</v>
      </c>
      <c r="N5" s="53"/>
      <c r="O5" s="50" t="s">
        <v>15</v>
      </c>
      <c r="P5" s="51"/>
      <c r="Q5" s="57"/>
    </row>
    <row r="6" spans="1:20" ht="15.75" customHeight="1" x14ac:dyDescent="0.35">
      <c r="A6" s="78"/>
      <c r="B6" s="22">
        <v>1</v>
      </c>
      <c r="C6" s="23">
        <v>2</v>
      </c>
      <c r="D6" s="23">
        <v>3</v>
      </c>
      <c r="E6" s="23">
        <v>4</v>
      </c>
      <c r="F6" s="23">
        <v>5</v>
      </c>
      <c r="G6" s="58">
        <v>6</v>
      </c>
      <c r="H6" s="58"/>
      <c r="I6" s="58"/>
      <c r="J6" s="58">
        <v>7</v>
      </c>
      <c r="K6" s="58"/>
      <c r="L6" s="58"/>
      <c r="M6" s="58">
        <v>8</v>
      </c>
      <c r="N6" s="58"/>
      <c r="O6" s="58">
        <v>9</v>
      </c>
      <c r="P6" s="58"/>
      <c r="Q6" s="26">
        <v>10</v>
      </c>
    </row>
    <row r="7" spans="1:20" ht="74.25" customHeight="1" x14ac:dyDescent="0.35">
      <c r="A7" s="78"/>
      <c r="B7" s="21"/>
      <c r="C7" s="11"/>
      <c r="D7" s="12"/>
      <c r="E7" s="11"/>
      <c r="F7" s="20"/>
      <c r="G7" s="88"/>
      <c r="H7" s="88"/>
      <c r="I7" s="88"/>
      <c r="J7" s="59"/>
      <c r="K7" s="59"/>
      <c r="L7" s="59"/>
      <c r="M7" s="54"/>
      <c r="N7" s="54"/>
      <c r="O7" s="88"/>
      <c r="P7" s="88"/>
      <c r="Q7" s="27"/>
    </row>
    <row r="8" spans="1:20" ht="74.25" customHeight="1" thickBot="1" x14ac:dyDescent="0.4">
      <c r="A8" s="79"/>
      <c r="B8" s="28"/>
      <c r="C8" s="29"/>
      <c r="D8" s="30"/>
      <c r="E8" s="29"/>
      <c r="F8" s="31"/>
      <c r="G8" s="103"/>
      <c r="H8" s="103"/>
      <c r="I8" s="103"/>
      <c r="J8" s="109"/>
      <c r="K8" s="109"/>
      <c r="L8" s="109"/>
      <c r="M8" s="108"/>
      <c r="N8" s="108"/>
      <c r="O8" s="103"/>
      <c r="P8" s="103"/>
      <c r="Q8" s="32"/>
    </row>
    <row r="9" spans="1:20" ht="15.5" x14ac:dyDescent="0.3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1"/>
    </row>
    <row r="10" spans="1:20" ht="15.5" x14ac:dyDescent="0.3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1"/>
    </row>
    <row r="11" spans="1:20" ht="15.5" x14ac:dyDescent="0.3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1"/>
    </row>
    <row r="12" spans="1:20" ht="15.5" x14ac:dyDescent="0.3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1"/>
    </row>
    <row r="13" spans="1:20" ht="15.5" x14ac:dyDescent="0.3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1"/>
    </row>
    <row r="14" spans="1:20" ht="16" thickBot="1" x14ac:dyDescent="0.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1"/>
    </row>
    <row r="15" spans="1:20" ht="31.5" customHeight="1" thickBot="1" x14ac:dyDescent="0.4">
      <c r="A15" s="74" t="s">
        <v>17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  <c r="Q15" s="7"/>
      <c r="R15" s="7"/>
      <c r="S15" s="7"/>
    </row>
    <row r="16" spans="1:20" ht="95.25" customHeight="1" thickBot="1" x14ac:dyDescent="0.4">
      <c r="A16" s="80" t="s">
        <v>4</v>
      </c>
      <c r="B16" s="85" t="s">
        <v>35</v>
      </c>
      <c r="C16" s="86"/>
      <c r="D16" s="86"/>
      <c r="E16" s="86"/>
      <c r="F16" s="86"/>
      <c r="G16" s="87"/>
      <c r="H16" s="80" t="s">
        <v>32</v>
      </c>
      <c r="I16" s="105" t="s">
        <v>34</v>
      </c>
      <c r="J16" s="110" t="s">
        <v>33</v>
      </c>
      <c r="K16" s="111"/>
      <c r="L16" s="114" t="s">
        <v>36</v>
      </c>
      <c r="M16" s="95" t="s">
        <v>18</v>
      </c>
      <c r="N16" s="72" t="s">
        <v>23</v>
      </c>
      <c r="O16" s="72" t="s">
        <v>24</v>
      </c>
      <c r="P16" s="106" t="s">
        <v>25</v>
      </c>
      <c r="Q16" s="104"/>
      <c r="R16" s="104"/>
      <c r="S16" s="104"/>
      <c r="T16" s="104"/>
    </row>
    <row r="17" spans="1:20" ht="260.25" customHeight="1" thickBot="1" x14ac:dyDescent="0.4">
      <c r="A17" s="81"/>
      <c r="B17" s="33" t="s">
        <v>26</v>
      </c>
      <c r="C17" s="33" t="s">
        <v>27</v>
      </c>
      <c r="D17" s="33" t="s">
        <v>28</v>
      </c>
      <c r="E17" s="33" t="s">
        <v>29</v>
      </c>
      <c r="F17" s="33" t="s">
        <v>30</v>
      </c>
      <c r="G17" s="33" t="s">
        <v>31</v>
      </c>
      <c r="H17" s="82"/>
      <c r="I17" s="82"/>
      <c r="J17" s="112"/>
      <c r="K17" s="113"/>
      <c r="L17" s="115"/>
      <c r="M17" s="96"/>
      <c r="N17" s="73"/>
      <c r="O17" s="73"/>
      <c r="P17" s="107"/>
      <c r="Q17" s="5"/>
      <c r="R17" s="5"/>
      <c r="S17" s="5"/>
      <c r="T17" s="5"/>
    </row>
    <row r="18" spans="1:20" ht="18" customHeight="1" x14ac:dyDescent="0.35">
      <c r="A18" s="81"/>
      <c r="B18" s="39">
        <v>11</v>
      </c>
      <c r="C18" s="34">
        <v>12</v>
      </c>
      <c r="D18" s="35">
        <v>13</v>
      </c>
      <c r="E18" s="35">
        <v>14</v>
      </c>
      <c r="F18" s="35">
        <v>15</v>
      </c>
      <c r="G18" s="35">
        <v>16</v>
      </c>
      <c r="H18" s="35">
        <v>17</v>
      </c>
      <c r="I18" s="34">
        <v>18</v>
      </c>
      <c r="J18" s="116">
        <v>19</v>
      </c>
      <c r="K18" s="117"/>
      <c r="L18" s="36">
        <v>20</v>
      </c>
      <c r="M18" s="37">
        <v>21</v>
      </c>
      <c r="N18" s="34">
        <v>22</v>
      </c>
      <c r="O18" s="38">
        <v>23</v>
      </c>
      <c r="P18" s="40">
        <v>24</v>
      </c>
      <c r="Q18" s="8"/>
      <c r="R18" s="8"/>
      <c r="S18" s="8"/>
    </row>
    <row r="19" spans="1:20" ht="80.25" customHeight="1" x14ac:dyDescent="0.35">
      <c r="A19" s="81"/>
      <c r="B19" s="41"/>
      <c r="C19" s="4"/>
      <c r="D19" s="4"/>
      <c r="E19" s="4"/>
      <c r="F19" s="13"/>
      <c r="G19" s="4"/>
      <c r="H19" s="4"/>
      <c r="I19" s="13"/>
      <c r="J19" s="84"/>
      <c r="K19" s="84"/>
      <c r="L19" s="84"/>
      <c r="M19" s="17"/>
      <c r="N19" s="18"/>
      <c r="O19" s="19"/>
      <c r="P19" s="42">
        <f>SUM(M19+N19+O19)</f>
        <v>0</v>
      </c>
      <c r="Q19" s="9"/>
      <c r="R19" s="10"/>
      <c r="S19" s="10"/>
    </row>
    <row r="20" spans="1:20" ht="80.25" customHeight="1" thickBot="1" x14ac:dyDescent="0.4">
      <c r="A20" s="82"/>
      <c r="B20" s="43"/>
      <c r="C20" s="44"/>
      <c r="D20" s="44"/>
      <c r="E20" s="44"/>
      <c r="F20" s="45"/>
      <c r="G20" s="44"/>
      <c r="H20" s="44"/>
      <c r="I20" s="45"/>
      <c r="J20" s="83"/>
      <c r="K20" s="83"/>
      <c r="L20" s="83"/>
      <c r="M20" s="46"/>
      <c r="N20" s="47"/>
      <c r="O20" s="48"/>
      <c r="P20" s="49">
        <f>SUM(M20+N20+O20)</f>
        <v>0</v>
      </c>
      <c r="Q20" s="9"/>
      <c r="R20" s="10"/>
      <c r="S20" s="10"/>
    </row>
    <row r="21" spans="1:20" x14ac:dyDescent="0.35">
      <c r="N21" s="99" t="s">
        <v>9</v>
      </c>
      <c r="O21" s="100"/>
      <c r="P21" s="97">
        <f>SUM(P19:P20)</f>
        <v>0</v>
      </c>
    </row>
    <row r="22" spans="1:20" ht="15" thickBot="1" x14ac:dyDescent="0.4">
      <c r="N22" s="101"/>
      <c r="O22" s="102"/>
      <c r="P22" s="98"/>
    </row>
    <row r="24" spans="1:20" x14ac:dyDescent="0.35">
      <c r="A24" t="s">
        <v>5</v>
      </c>
      <c r="F24" t="s">
        <v>6</v>
      </c>
      <c r="Q24" s="14"/>
    </row>
    <row r="25" spans="1:20" x14ac:dyDescent="0.35">
      <c r="F25" t="s">
        <v>7</v>
      </c>
    </row>
    <row r="28" spans="1:20" ht="18.5" x14ac:dyDescent="0.45">
      <c r="B28" s="15"/>
      <c r="C28" s="15"/>
      <c r="D28" s="15"/>
      <c r="E28" s="15"/>
      <c r="F28" s="15"/>
      <c r="G28" s="15"/>
      <c r="H28" s="15"/>
      <c r="I28" s="16"/>
    </row>
    <row r="29" spans="1:20" x14ac:dyDescent="0.35">
      <c r="N29" s="6"/>
    </row>
    <row r="31" spans="1:20" x14ac:dyDescent="0.35">
      <c r="A31" t="s">
        <v>10</v>
      </c>
    </row>
    <row r="32" spans="1:20" x14ac:dyDescent="0.35">
      <c r="A32" t="s">
        <v>19</v>
      </c>
    </row>
  </sheetData>
  <mergeCells count="42">
    <mergeCell ref="P21:P22"/>
    <mergeCell ref="N21:O22"/>
    <mergeCell ref="G8:I8"/>
    <mergeCell ref="O8:P8"/>
    <mergeCell ref="S16:T16"/>
    <mergeCell ref="Q16:R16"/>
    <mergeCell ref="I16:I17"/>
    <mergeCell ref="N16:N17"/>
    <mergeCell ref="P16:P17"/>
    <mergeCell ref="M8:N8"/>
    <mergeCell ref="J8:L8"/>
    <mergeCell ref="H16:H17"/>
    <mergeCell ref="J16:K17"/>
    <mergeCell ref="L16:L17"/>
    <mergeCell ref="J18:K18"/>
    <mergeCell ref="Q3:Q5"/>
    <mergeCell ref="M3:P4"/>
    <mergeCell ref="O16:O17"/>
    <mergeCell ref="A15:P15"/>
    <mergeCell ref="A1:A8"/>
    <mergeCell ref="A16:A20"/>
    <mergeCell ref="J20:L20"/>
    <mergeCell ref="J19:L19"/>
    <mergeCell ref="B16:G16"/>
    <mergeCell ref="O7:P7"/>
    <mergeCell ref="B1:Q2"/>
    <mergeCell ref="B3:B5"/>
    <mergeCell ref="M16:M17"/>
    <mergeCell ref="D3:E4"/>
    <mergeCell ref="G7:I7"/>
    <mergeCell ref="M6:N6"/>
    <mergeCell ref="O5:P5"/>
    <mergeCell ref="M5:N5"/>
    <mergeCell ref="M7:N7"/>
    <mergeCell ref="C3:C5"/>
    <mergeCell ref="G6:I6"/>
    <mergeCell ref="J6:L6"/>
    <mergeCell ref="O6:P6"/>
    <mergeCell ref="J7:L7"/>
    <mergeCell ref="F3:F5"/>
    <mergeCell ref="G3:I5"/>
    <mergeCell ref="J3:L5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Aleksandra Sarzyńska</cp:lastModifiedBy>
  <cp:lastPrinted>2021-04-20T13:45:55Z</cp:lastPrinted>
  <dcterms:created xsi:type="dcterms:W3CDTF">2019-05-06T07:39:15Z</dcterms:created>
  <dcterms:modified xsi:type="dcterms:W3CDTF">2024-07-01T13:49:38Z</dcterms:modified>
</cp:coreProperties>
</file>