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7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<sst xmlns="http://schemas.openxmlformats.org/spreadsheetml/2006/main" count="173" uniqueCount="39">
  <si>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</si>
  <si>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</si>
  <si>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</si>
  <si>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</si>
  <si>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</si>
  <si>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</si>
  <si>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</si>
  <si>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</si>
  <si>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</si>
  <si>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</si>
  <si>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</si>
  <si>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</si>
  <si>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</si>
  <si>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</si>
  <si>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</si>
  <si>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</si>
  <si>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</si>
  <si>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</si>
  <si>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</si>
  <si>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</si>
  <si>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</si>
  <si>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</si>
  <si>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</si>
  <si>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</si>
  <si>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</si>
  <si>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</si>
  <si>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</si>
  <si>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</si>
  <si>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</si>
  <si>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</si>
  <si>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</si>
  <si>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</si>
  <si>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</si>
  <si>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</si>
  <si>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</si>
  <si>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14.11 -20.11.2022r. cena w zł/kg (szt*)</t>
  </si>
  <si>
    <t>21.11 - 27.11.2022 r</t>
  </si>
  <si>
    <t>21.11 -27.11.2022r. cena w zł/kg (szt*)</t>
  </si>
  <si>
    <t>47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</si>
</sst>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24" sqref="M2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3" t="s">
        <v>38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4" t="s">
        <v>36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.75" x14ac:dyDescent="0.2">
      <c r="A4" s="5"/>
      <c r="B4" s="48" t="s">
        <v>20</v>
      </c>
      <c r="C4" s="48"/>
      <c r="D4" s="48"/>
      <c r="E4" s="48"/>
      <c r="F4" s="48"/>
      <c r="G4" s="48"/>
      <c r="H4" s="48"/>
      <c r="I4" s="48"/>
      <c r="J4" s="48"/>
    </row>
    <row r="5" spans="1:15" ht="33.75" x14ac:dyDescent="0.2">
      <c r="A5" s="5"/>
      <c r="B5" s="49" t="s">
        <v>19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6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60"/>
    </row>
    <row r="8" spans="1:15" ht="13.5" thickBot="1" x14ac:dyDescent="0.25">
      <c r="A8" s="56"/>
      <c r="B8" s="57"/>
      <c r="C8" s="57"/>
      <c r="D8" s="57"/>
      <c r="E8" s="57"/>
      <c r="F8" s="57"/>
      <c r="G8" s="57"/>
      <c r="H8" s="57"/>
      <c r="I8" s="58"/>
      <c r="J8" s="58"/>
    </row>
    <row r="9" spans="1:15" ht="27" customHeight="1" thickBot="1" x14ac:dyDescent="0.25">
      <c r="A9" s="11" t="s">
        <v>4</v>
      </c>
      <c r="B9" s="53" t="s">
        <v>5</v>
      </c>
      <c r="C9" s="54"/>
      <c r="D9" s="55"/>
      <c r="E9" s="50" t="s">
        <v>26</v>
      </c>
      <c r="F9" s="51"/>
      <c r="G9" s="52"/>
      <c r="H9" s="50" t="s">
        <v>6</v>
      </c>
      <c r="I9" s="51"/>
      <c r="J9" s="52"/>
    </row>
    <row r="10" spans="1:15" ht="63" x14ac:dyDescent="0.25">
      <c r="A10" s="12"/>
      <c r="B10" s="13" t="s">
        <v>37</v>
      </c>
      <c r="C10" s="14" t="s">
        <v>35</v>
      </c>
      <c r="D10" s="15" t="s">
        <v>10</v>
      </c>
      <c r="E10" s="13" t="s">
        <v>37</v>
      </c>
      <c r="F10" s="13" t="s">
        <v>35</v>
      </c>
      <c r="G10" s="16" t="s">
        <v>10</v>
      </c>
      <c r="H10" s="13" t="s">
        <v>37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1.5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1</v>
      </c>
      <c r="G12" s="20">
        <f t="shared" ref="G12:G32" si="0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>
        <v>1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1</v>
      </c>
      <c r="D14" s="42">
        <v>0</v>
      </c>
      <c r="E14" s="18">
        <v>0.95</v>
      </c>
      <c r="F14" s="19">
        <v>1</v>
      </c>
      <c r="G14" s="23">
        <f t="shared" si="0"/>
        <v>-5.0000000000000044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>
        <v>2</v>
      </c>
      <c r="D15" s="23">
        <v>0</v>
      </c>
      <c r="E15" s="18" t="s">
        <v>23</v>
      </c>
      <c r="F15" s="19"/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1.2</v>
      </c>
      <c r="C16" s="19">
        <v>1.1000000000000001</v>
      </c>
      <c r="D16" s="23">
        <v>9.0909090909090793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>
        <v>4</v>
      </c>
      <c r="D17" s="41" t="s">
        <v>23</v>
      </c>
      <c r="E17" s="18">
        <v>2.2000000000000002</v>
      </c>
      <c r="F17" s="19">
        <v>2.2000000000000002</v>
      </c>
      <c r="G17" s="23">
        <f t="shared" si="0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v>0</v>
      </c>
      <c r="E19" s="18">
        <v>2.2000000000000002</v>
      </c>
      <c r="F19" s="19">
        <v>2.25</v>
      </c>
      <c r="G19" s="23">
        <f t="shared" si="0"/>
        <v>-2.2222222222222143</v>
      </c>
      <c r="H19" s="18">
        <v>1.51</v>
      </c>
      <c r="I19" s="25">
        <v>2.0456079824068385</v>
      </c>
      <c r="J19" s="26">
        <v>-26.183315034616182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1.1000000000000001</v>
      </c>
      <c r="D20" s="40">
        <v>0</v>
      </c>
      <c r="E20" s="18">
        <v>1.35</v>
      </c>
      <c r="F20" s="19">
        <v>1.35</v>
      </c>
      <c r="G20" s="23">
        <f t="shared" si="0"/>
        <v>0</v>
      </c>
      <c r="H20" s="25">
        <v>1.07</v>
      </c>
      <c r="I20" s="25">
        <v>1.4306235182927856</v>
      </c>
      <c r="J20" s="26">
        <v>-25.207436735216721</v>
      </c>
      <c r="L20" s="8"/>
      <c r="O20" s="10"/>
    </row>
    <row r="21" spans="1:15" ht="18" customHeight="1" x14ac:dyDescent="0.25">
      <c r="A21" s="17" t="s">
        <v>11</v>
      </c>
      <c r="B21" s="18"/>
      <c r="C21" s="19" t="s">
        <v>23</v>
      </c>
      <c r="D21" s="20" t="s">
        <v>23</v>
      </c>
      <c r="E21" s="18">
        <v>3</v>
      </c>
      <c r="F21" s="19">
        <v>3</v>
      </c>
      <c r="G21" s="23">
        <f t="shared" si="0"/>
        <v>0</v>
      </c>
      <c r="H21" s="25">
        <v>2.78</v>
      </c>
      <c r="I21" s="25">
        <v>4.0418258503532902</v>
      </c>
      <c r="J21" s="26">
        <v>-31.219203822029989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>
        <v>3</v>
      </c>
      <c r="G24" s="23" t="s">
        <v>23</v>
      </c>
      <c r="H24" s="25">
        <v>2.3199999999999998</v>
      </c>
      <c r="I24" s="25">
        <v>3.2799476816578106</v>
      </c>
      <c r="J24" s="26">
        <v>-29.267164443690657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>
        <v>2.5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0"/>
        <v>0</v>
      </c>
      <c r="H27" s="25">
        <v>1.02</v>
      </c>
      <c r="I27" s="25">
        <v>1.3941315724725865</v>
      </c>
      <c r="J27" s="26">
        <v>-26.836173849003281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>
        <v>3.75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 t="s">
        <v>23</v>
      </c>
      <c r="I29" s="25">
        <v>2.6480482669258181</v>
      </c>
      <c r="J29" s="26" t="s">
        <v>23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1.1499999999999999</v>
      </c>
      <c r="G31" s="23">
        <f t="shared" si="0"/>
        <v>-8.6956521739130324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9.5</v>
      </c>
      <c r="F32" s="35">
        <v>10.5</v>
      </c>
      <c r="G32" s="38">
        <f t="shared" si="0"/>
        <v>-9.5238095238095237</v>
      </c>
      <c r="H32" s="34">
        <v>6.66</v>
      </c>
      <c r="I32" s="37">
        <v>6.9440971122162143</v>
      </c>
      <c r="J32" s="38">
        <v>-4.0912030408737223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2022-12-05T09:41:45Z</dcterms:modified>
</cp:coreProperties>
</file>