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170" windowHeight="11160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<sst xmlns="http://schemas.openxmlformats.org/spreadsheetml/2006/main" count="46" uniqueCount="44">
  <si>
    <t>Lp.</t>
  </si>
  <si>
    <t>Forma opieki nad dziećmi w wieku do lat 3</t>
  </si>
  <si>
    <t>Dotacja (zł)</t>
  </si>
  <si>
    <t>Środki własne (zł)</t>
  </si>
  <si>
    <t>Liczba miejsc</t>
  </si>
  <si>
    <t>RAZEM dla gminy</t>
  </si>
  <si>
    <t>Nazwa gminy</t>
  </si>
  <si>
    <t>WK</t>
  </si>
  <si>
    <t>PK</t>
  </si>
  <si>
    <t>GK</t>
  </si>
  <si>
    <t>Udział dotacji (%)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</si>
  <si>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</si>
  <si>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</si>
  <si>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</si>
  <si>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</si>
  <si>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</si>
  <si>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z tego:</t>
  </si>
  <si>
    <t>Środki własne OGÓŁEM (zł)</t>
  </si>
  <si>
    <t>Dotacja OGÓŁEM (zł)</t>
  </si>
  <si>
    <t>Koszty realizacji zadania OGÓŁEM (zł)</t>
  </si>
  <si>
    <t>klub dziecięcy</t>
  </si>
  <si>
    <t>X</t>
  </si>
  <si>
    <t>Data:</t>
  </si>
  <si>
    <t>Miejsce złożenia oferty:</t>
  </si>
  <si>
    <t>Podpis osoby składającej ofertę:</t>
  </si>
  <si>
    <t>Instytucja (nazwa, adres)</t>
  </si>
  <si>
    <t>proszę wpisać:       żłobek</t>
  </si>
  <si>
    <t>Załącznik 1</t>
  </si>
  <si>
    <t>Wydatki na tworzenie miejsc</t>
  </si>
  <si>
    <t>Wydatki na funkcjonowanie miejsc</t>
  </si>
  <si>
    <t>w tym:</t>
  </si>
  <si>
    <t>Kod terytorialny GUS gminy, której dotyczy oferta (6 cyfr):</t>
  </si>
  <si>
    <t>wydatki majątkowe</t>
  </si>
  <si>
    <t>wydatki bieżące</t>
  </si>
  <si>
    <t>12 (13+14)</t>
  </si>
  <si>
    <t>Ogółem</t>
  </si>
  <si>
    <t>13 (5+10)</t>
  </si>
  <si>
    <t>14 (6+11)</t>
  </si>
  <si>
    <t>15 (14/12)</t>
  </si>
  <si>
    <t>(pieczęć gminy)</t>
  </si>
  <si>
    <r>
      <t xml:space="preserve">Okres funkcjono-wania miejsc          </t>
    </r>
    <r>
      <rPr>
        <sz val="7"/>
        <rFont val="Arial"/>
        <family val="2"/>
      </rPr>
      <t xml:space="preserve"> (w miesiącach)</t>
    </r>
  </si>
  <si>
    <t>do Programu "MALUCH - edycja 2016"</t>
  </si>
  <si>
    <t>Liczba dzieci w wieku do lat 3 w gminie (stan na 31.12.2015 r.):</t>
  </si>
  <si>
    <t>Oferta konkursowa "Maluch - edycja 2016" (moduł 1 - dla gmin)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</si>
</sst>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2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vertical="center"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2" applyFont="1" applyFill="1" applyBorder="1" applyProtection="1">
      <alignment/>
      <protection locked="0"/>
    </xf>
    <xf numFmtId="49" fontId="0" fillId="22" borderId="10" xfId="52" applyNumberFormat="1" applyFill="1" applyBorder="1" applyAlignment="1" applyProtection="1">
      <alignment horizontal="center"/>
      <protection locked="0"/>
    </xf>
    <xf numFmtId="49" fontId="0" fillId="22" borderId="10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Border="1" applyAlignment="1" applyProtection="1">
      <alignment horizontal="left" vertical="center" wrapText="1"/>
      <protection locked="0"/>
    </xf>
    <xf numFmtId="4" fontId="24" fillId="0" borderId="10" xfId="52" applyNumberFormat="1" applyFont="1" applyBorder="1" applyAlignment="1" applyProtection="1">
      <alignment vertical="center" wrapText="1"/>
      <protection locked="0"/>
    </xf>
    <xf numFmtId="3" fontId="24" fillId="0" borderId="10" xfId="0" applyNumberFormat="1" applyFont="1" applyFill="1" applyBorder="1" applyAlignment="1">
      <alignment vertical="center" wrapText="1"/>
    </xf>
    <xf numFmtId="3" fontId="26" fillId="20" borderId="10" xfId="52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52" applyAlignment="1" applyProtection="1">
      <alignment/>
      <protection locked="0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3" fillId="0" borderId="11" xfId="52" applyFont="1" applyBorder="1" applyAlignment="1" applyProtection="1">
      <alignment horizontal="right" wrapText="1"/>
      <protection locked="0"/>
    </xf>
    <xf numFmtId="0" fontId="0" fillId="0" borderId="12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24" borderId="10" xfId="0" applyFill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3" fontId="24" fillId="0" borderId="10" xfId="52" applyNumberFormat="1" applyFont="1" applyBorder="1" applyAlignment="1" applyProtection="1">
      <alignment vertical="center" wrapText="1"/>
      <protection locked="0"/>
    </xf>
    <xf numFmtId="4" fontId="24" fillId="0" borderId="10" xfId="52" applyNumberFormat="1" applyFont="1" applyFill="1" applyBorder="1" applyAlignment="1" applyProtection="1">
      <alignment vertical="center" wrapText="1"/>
      <protection locked="0"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3" fontId="24" fillId="0" borderId="10" xfId="52" applyNumberFormat="1" applyFont="1" applyFill="1" applyBorder="1" applyAlignment="1" applyProtection="1">
      <alignment horizontal="right" vertical="center" wrapText="1"/>
      <protection locked="0"/>
    </xf>
    <xf numFmtId="9" fontId="24" fillId="0" borderId="10" xfId="55" applyFont="1" applyFill="1" applyBorder="1" applyAlignment="1" applyProtection="1">
      <alignment horizontal="right" vertical="center" wrapText="1"/>
      <protection locked="0"/>
    </xf>
    <xf numFmtId="3" fontId="26" fillId="25" borderId="10" xfId="52" applyNumberFormat="1" applyFont="1" applyFill="1" applyBorder="1" applyAlignment="1" applyProtection="1">
      <alignment horizontal="center"/>
      <protection locked="0"/>
    </xf>
    <xf numFmtId="9" fontId="20" fillId="25" borderId="10" xfId="55" applyFont="1" applyFill="1" applyBorder="1" applyAlignment="1" applyProtection="1">
      <alignment horizontal="center"/>
      <protection locked="0"/>
    </xf>
    <xf numFmtId="0" fontId="25" fillId="0" borderId="13" xfId="52" applyFont="1" applyBorder="1" applyAlignment="1">
      <alignment horizontal="center" vertical="center" wrapText="1"/>
      <protection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wrapText="1"/>
    </xf>
    <xf numFmtId="0" fontId="25" fillId="0" borderId="15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0" fillId="22" borderId="16" xfId="0" applyFill="1" applyBorder="1" applyAlignment="1">
      <alignment horizontal="center" wrapText="1"/>
    </xf>
    <xf numFmtId="0" fontId="0" fillId="22" borderId="17" xfId="0" applyFill="1" applyBorder="1" applyAlignment="1">
      <alignment wrapText="1"/>
    </xf>
    <xf numFmtId="0" fontId="0" fillId="22" borderId="18" xfId="0" applyFill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24" fillId="0" borderId="10" xfId="5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4" fillId="0" borderId="10" xfId="5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6" fillId="0" borderId="0" xfId="52" applyFont="1" applyAlignment="1" applyProtection="1">
      <alignment horizontal="right" vertical="top" wrapText="1"/>
      <protection locked="0"/>
    </xf>
    <xf numFmtId="0" fontId="0" fillId="0" borderId="0" xfId="0" applyAlignment="1">
      <alignment horizontal="right" vertical="top" wrapText="1"/>
    </xf>
    <xf numFmtId="0" fontId="0" fillId="0" borderId="10" xfId="0" applyFont="1" applyBorder="1" applyAlignment="1">
      <alignment wrapText="1"/>
    </xf>
    <xf numFmtId="0" fontId="0" fillId="26" borderId="19" xfId="0" applyFill="1" applyBorder="1" applyAlignment="1">
      <alignment vertical="center" wrapText="1"/>
    </xf>
    <xf numFmtId="0" fontId="0" fillId="26" borderId="20" xfId="0" applyFill="1" applyBorder="1" applyAlignment="1">
      <alignment vertical="center" wrapText="1"/>
    </xf>
    <xf numFmtId="0" fontId="0" fillId="26" borderId="21" xfId="0" applyFill="1" applyBorder="1" applyAlignment="1">
      <alignment vertical="center" wrapText="1"/>
    </xf>
    <xf numFmtId="0" fontId="23" fillId="26" borderId="19" xfId="52" applyFont="1" applyFill="1" applyBorder="1" applyAlignment="1" applyProtection="1">
      <alignment horizontal="right" vertical="center" wrapText="1"/>
      <protection locked="0"/>
    </xf>
    <xf numFmtId="0" fontId="21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 vertical="center" wrapText="1"/>
    </xf>
    <xf numFmtId="0" fontId="0" fillId="26" borderId="22" xfId="0" applyFill="1" applyBorder="1" applyAlignment="1">
      <alignment vertical="center" wrapText="1"/>
    </xf>
    <xf numFmtId="0" fontId="0" fillId="26" borderId="23" xfId="0" applyFill="1" applyBorder="1" applyAlignment="1">
      <alignment vertical="center" wrapText="1"/>
    </xf>
    <xf numFmtId="0" fontId="0" fillId="26" borderId="24" xfId="0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23" fillId="26" borderId="20" xfId="52" applyFont="1" applyFill="1" applyBorder="1" applyAlignment="1" applyProtection="1">
      <alignment horizontal="right" vertical="center" wrapText="1"/>
      <protection locked="0"/>
    </xf>
    <xf numFmtId="0" fontId="23" fillId="26" borderId="21" xfId="52" applyFont="1" applyFill="1" applyBorder="1" applyAlignment="1" applyProtection="1">
      <alignment horizontal="right" vertical="center" wrapText="1"/>
      <protection locked="0"/>
    </xf>
    <xf numFmtId="0" fontId="26" fillId="20" borderId="10" xfId="52" applyFont="1" applyFill="1" applyBorder="1" applyAlignment="1" applyProtection="1">
      <alignment horizontal="center" vertical="center" wrapText="1"/>
      <protection locked="0"/>
    </xf>
    <xf numFmtId="0" fontId="26" fillId="20" borderId="10" xfId="0" applyFont="1" applyFill="1" applyBorder="1" applyAlignment="1">
      <alignment horizontal="center" wrapText="1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20" fillId="0" borderId="0" xfId="52" applyFont="1" applyAlignment="1" applyProtection="1">
      <alignment vertical="center" wrapText="1"/>
      <protection locked="0"/>
    </xf>
    <xf numFmtId="0" fontId="20" fillId="0" borderId="0" xfId="0" applyFont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2" fillId="0" borderId="0" xfId="52" applyFont="1" applyAlignment="1" applyProtection="1">
      <alignment horizontal="center" vertical="center"/>
      <protection locked="0"/>
    </xf>
    <xf numFmtId="0" fontId="21" fillId="0" borderId="16" xfId="52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wrapText="1"/>
    </xf>
    <xf numFmtId="0" fontId="23" fillId="0" borderId="30" xfId="52" applyFont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22" borderId="16" xfId="52" applyFill="1" applyBorder="1" applyAlignment="1" applyProtection="1">
      <alignment vertical="center" wrapText="1"/>
      <protection locked="0"/>
    </xf>
    <xf numFmtId="0" fontId="0" fillId="22" borderId="17" xfId="0" applyFill="1" applyBorder="1" applyAlignment="1">
      <alignment vertical="center" wrapText="1"/>
    </xf>
    <xf numFmtId="0" fontId="0" fillId="22" borderId="16" xfId="52" applyFill="1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161925</xdr:colOff>
      <xdr:row>1</xdr:row>
      <xdr:rowOff>180975</xdr:rowOff>
    </xdr:from>
    <xdr:to>
      <xdr:col>14</xdr:col>
      <xdr:colOff>180975</xdr:colOff>
      <xdr:row>5</xdr:row>
      <xdr:rowOff>200025</xdr:rowOff>
    </xdr:to>
    <xdr:pic>
      <xdr:nvPicPr>
        <xdr:cNvPr id="1" name="Picture 12" descr="Maluch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0" y="342900"/>
          <a:ext cx="628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3.7109375" style="0" customWidth="1"/>
    <col min="2" max="2" width="29.8515625" style="0" customWidth="1"/>
    <col min="3" max="3" width="12.28125" style="0" customWidth="1"/>
    <col min="4" max="4" width="6.7109375" style="0" customWidth="1"/>
    <col min="5" max="6" width="9.140625" style="0" customWidth="1"/>
    <col min="7" max="7" width="10.00390625" style="0" customWidth="1"/>
    <col min="8" max="8" width="9.140625" style="0" customWidth="1"/>
    <col min="9" max="9" width="9.57421875" style="0" customWidth="1"/>
    <col min="10" max="14" width="9.140625" style="0" customWidth="1"/>
    <col min="15" max="15" width="9.7109375" style="0" customWidth="1"/>
  </cols>
  <sheetData>
    <row r="1" spans="1:12" ht="12.75">
      <c r="A1" s="32"/>
      <c r="B1" s="2"/>
      <c r="C1" s="32"/>
      <c r="D1" s="32"/>
      <c r="E1" s="32"/>
      <c r="F1" s="32"/>
      <c r="G1" s="32"/>
      <c r="H1" s="32"/>
      <c r="I1" s="32"/>
      <c r="J1" s="93" t="s">
        <v>27</v>
      </c>
      <c r="K1" s="94"/>
      <c r="L1" s="94"/>
    </row>
    <row r="2" spans="1:13" ht="17.25" customHeight="1">
      <c r="A2" s="71" t="s">
        <v>43</v>
      </c>
      <c r="B2" s="72"/>
      <c r="C2" s="72"/>
      <c r="D2" s="72"/>
      <c r="E2" s="72"/>
      <c r="F2" s="72"/>
      <c r="G2" s="72"/>
      <c r="H2" s="72"/>
      <c r="I2" s="33"/>
      <c r="J2" s="72" t="s">
        <v>41</v>
      </c>
      <c r="K2" s="72"/>
      <c r="L2" s="72"/>
      <c r="M2" s="92"/>
    </row>
    <row r="3" spans="1:12" ht="6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5" customHeight="1" hidden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1.25" customHeight="1">
      <c r="A5" s="1"/>
      <c r="B5" s="96"/>
      <c r="C5" s="96"/>
      <c r="D5" s="96"/>
      <c r="E5" s="96"/>
      <c r="F5" s="96"/>
      <c r="G5" s="96"/>
      <c r="H5" s="96"/>
      <c r="I5" s="96"/>
      <c r="J5" s="96"/>
      <c r="K5" s="96"/>
      <c r="L5" s="4"/>
    </row>
    <row r="6" spans="1:15" ht="85.5" customHeight="1">
      <c r="A6" s="5"/>
      <c r="B6" s="97"/>
      <c r="C6" s="98"/>
      <c r="D6" s="5"/>
      <c r="E6" s="5"/>
      <c r="F6" s="5"/>
      <c r="G6" s="5"/>
      <c r="H6" s="3"/>
      <c r="I6" s="3"/>
      <c r="J6" s="3"/>
      <c r="K6" s="73" t="s">
        <v>23</v>
      </c>
      <c r="L6" s="12"/>
      <c r="M6" s="24"/>
      <c r="N6" s="24"/>
      <c r="O6" s="24"/>
    </row>
    <row r="7" spans="1:15" ht="21" customHeight="1">
      <c r="A7" s="1"/>
      <c r="B7" s="99" t="s">
        <v>39</v>
      </c>
      <c r="C7" s="100"/>
      <c r="D7" s="1"/>
      <c r="H7" s="7" t="s">
        <v>22</v>
      </c>
      <c r="I7" s="104"/>
      <c r="J7" s="105"/>
      <c r="K7" s="74"/>
      <c r="L7" s="53"/>
      <c r="M7" s="54"/>
      <c r="N7" s="55"/>
      <c r="O7" s="25"/>
    </row>
    <row r="8" spans="1:12" ht="14.25">
      <c r="A8" s="1"/>
      <c r="B8" s="6"/>
      <c r="C8" s="1"/>
      <c r="D8" s="1"/>
      <c r="E8" s="1"/>
      <c r="F8" s="1"/>
      <c r="G8" s="1"/>
      <c r="H8" s="6"/>
      <c r="I8" s="6"/>
      <c r="J8" s="6"/>
      <c r="K8" s="6"/>
      <c r="L8" s="1"/>
    </row>
    <row r="9" spans="1:14" ht="15">
      <c r="A9" s="1"/>
      <c r="B9" s="9" t="s">
        <v>6</v>
      </c>
      <c r="C9" s="102"/>
      <c r="D9" s="103"/>
      <c r="E9" s="98"/>
      <c r="F9" s="37"/>
      <c r="G9" s="37"/>
      <c r="H9" s="64" t="s">
        <v>31</v>
      </c>
      <c r="I9" s="65"/>
      <c r="J9" s="65"/>
      <c r="K9" s="65"/>
      <c r="L9" s="22"/>
      <c r="M9" s="23"/>
      <c r="N9" s="23"/>
    </row>
    <row r="10" spans="1:14" ht="15">
      <c r="A10" s="1"/>
      <c r="C10" s="10"/>
      <c r="D10" s="11"/>
      <c r="F10" s="9" t="s">
        <v>42</v>
      </c>
      <c r="G10" s="38"/>
      <c r="H10" s="65"/>
      <c r="I10" s="65"/>
      <c r="J10" s="65"/>
      <c r="K10" s="65"/>
      <c r="L10" s="12" t="s">
        <v>7</v>
      </c>
      <c r="M10" s="13" t="s">
        <v>8</v>
      </c>
      <c r="N10" s="13" t="s">
        <v>9</v>
      </c>
    </row>
    <row r="11" spans="1:14" ht="15">
      <c r="A11" s="1"/>
      <c r="B11" s="9"/>
      <c r="C11" s="10"/>
      <c r="D11" s="11"/>
      <c r="E11" s="1"/>
      <c r="F11" s="1"/>
      <c r="G11" s="1"/>
      <c r="H11" s="36"/>
      <c r="I11" s="36"/>
      <c r="J11" s="36"/>
      <c r="K11" s="36"/>
      <c r="L11" s="12"/>
      <c r="M11" s="13"/>
      <c r="N11" s="13"/>
    </row>
    <row r="12" spans="1:15" ht="47.25" customHeight="1">
      <c r="A12" s="57" t="s">
        <v>0</v>
      </c>
      <c r="B12" s="57" t="s">
        <v>25</v>
      </c>
      <c r="C12" s="48" t="s">
        <v>1</v>
      </c>
      <c r="D12" s="57" t="s">
        <v>4</v>
      </c>
      <c r="E12" s="57" t="s">
        <v>28</v>
      </c>
      <c r="F12" s="57"/>
      <c r="G12" s="57"/>
      <c r="H12" s="63"/>
      <c r="I12" s="61" t="s">
        <v>40</v>
      </c>
      <c r="J12" s="57" t="s">
        <v>29</v>
      </c>
      <c r="K12" s="56"/>
      <c r="L12" s="61" t="s">
        <v>19</v>
      </c>
      <c r="M12" s="59" t="s">
        <v>16</v>
      </c>
      <c r="N12" s="59"/>
      <c r="O12" s="61" t="s">
        <v>10</v>
      </c>
    </row>
    <row r="13" spans="1:15" ht="21" customHeight="1">
      <c r="A13" s="63"/>
      <c r="B13" s="60"/>
      <c r="C13" s="49" t="s">
        <v>26</v>
      </c>
      <c r="D13" s="66"/>
      <c r="E13" s="57" t="s">
        <v>3</v>
      </c>
      <c r="F13" s="57" t="s">
        <v>2</v>
      </c>
      <c r="G13" s="58"/>
      <c r="H13" s="58"/>
      <c r="I13" s="101"/>
      <c r="J13" s="57" t="s">
        <v>3</v>
      </c>
      <c r="K13" s="57" t="s">
        <v>2</v>
      </c>
      <c r="L13" s="62"/>
      <c r="M13" s="59" t="s">
        <v>17</v>
      </c>
      <c r="N13" s="59" t="s">
        <v>18</v>
      </c>
      <c r="O13" s="62"/>
    </row>
    <row r="14" spans="1:15" ht="11.25" customHeight="1">
      <c r="A14" s="63"/>
      <c r="B14" s="60"/>
      <c r="C14" s="50" t="s">
        <v>20</v>
      </c>
      <c r="D14" s="66"/>
      <c r="E14" s="63"/>
      <c r="F14" s="56" t="s">
        <v>35</v>
      </c>
      <c r="G14" s="56" t="s">
        <v>30</v>
      </c>
      <c r="H14" s="56"/>
      <c r="I14" s="56"/>
      <c r="J14" s="56"/>
      <c r="K14" s="56"/>
      <c r="L14" s="62"/>
      <c r="M14" s="59"/>
      <c r="N14" s="59"/>
      <c r="O14" s="62"/>
    </row>
    <row r="15" spans="1:15" ht="27" customHeight="1">
      <c r="A15" s="63"/>
      <c r="B15" s="60"/>
      <c r="C15" s="51" t="s">
        <v>15</v>
      </c>
      <c r="D15" s="66"/>
      <c r="E15" s="63"/>
      <c r="F15" s="56"/>
      <c r="G15" s="52" t="s">
        <v>32</v>
      </c>
      <c r="H15" s="39" t="s">
        <v>33</v>
      </c>
      <c r="I15" s="56"/>
      <c r="J15" s="56"/>
      <c r="K15" s="56"/>
      <c r="L15" s="62"/>
      <c r="M15" s="95"/>
      <c r="N15" s="95"/>
      <c r="O15" s="62"/>
    </row>
    <row r="16" spans="1:15" s="20" customFormat="1" ht="10.5" customHeight="1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  <c r="H16" s="19">
        <v>8</v>
      </c>
      <c r="I16" s="19">
        <v>9</v>
      </c>
      <c r="J16" s="19">
        <v>10</v>
      </c>
      <c r="K16" s="19">
        <v>11</v>
      </c>
      <c r="L16" s="19" t="s">
        <v>34</v>
      </c>
      <c r="M16" s="19" t="s">
        <v>36</v>
      </c>
      <c r="N16" s="19" t="s">
        <v>37</v>
      </c>
      <c r="O16" s="19" t="s">
        <v>38</v>
      </c>
    </row>
    <row r="17" spans="1:15" ht="12.75">
      <c r="A17" s="26">
        <v>1</v>
      </c>
      <c r="B17" s="27"/>
      <c r="C17" s="28"/>
      <c r="D17" s="40"/>
      <c r="E17" s="41"/>
      <c r="F17" s="41">
        <f>+G17+H17</f>
        <v>0</v>
      </c>
      <c r="G17" s="41"/>
      <c r="H17" s="41"/>
      <c r="I17" s="42"/>
      <c r="J17" s="41"/>
      <c r="K17" s="41"/>
      <c r="L17" s="44">
        <f>M17+N17</f>
        <v>0</v>
      </c>
      <c r="M17" s="29">
        <f>E17+J17</f>
        <v>0</v>
      </c>
      <c r="N17" s="29">
        <f>F17+K17</f>
        <v>0</v>
      </c>
      <c r="O17" s="45" t="e">
        <f>N17/L17</f>
        <v>#DIV/0!</v>
      </c>
    </row>
    <row r="18" spans="1:15" ht="12.75">
      <c r="A18" s="26">
        <v>2</v>
      </c>
      <c r="B18" s="27"/>
      <c r="C18" s="28"/>
      <c r="D18" s="40"/>
      <c r="E18" s="41"/>
      <c r="F18" s="41">
        <f aca="true" t="shared" si="0" ref="F18:F23">+G18+H18</f>
        <v>0</v>
      </c>
      <c r="G18" s="41"/>
      <c r="H18" s="41"/>
      <c r="I18" s="42"/>
      <c r="J18" s="41"/>
      <c r="K18" s="41"/>
      <c r="L18" s="44">
        <f aca="true" t="shared" si="1" ref="L18:L23">M18+N18</f>
        <v>0</v>
      </c>
      <c r="M18" s="29">
        <f aca="true" t="shared" si="2" ref="M18:M23">E18+J18</f>
        <v>0</v>
      </c>
      <c r="N18" s="29">
        <f aca="true" t="shared" si="3" ref="N18:N23">F18+K18</f>
        <v>0</v>
      </c>
      <c r="O18" s="45" t="e">
        <f aca="true" t="shared" si="4" ref="O18:O23">N18/L18</f>
        <v>#DIV/0!</v>
      </c>
    </row>
    <row r="19" spans="1:15" ht="12.75">
      <c r="A19" s="26">
        <v>3</v>
      </c>
      <c r="B19" s="27"/>
      <c r="C19" s="28"/>
      <c r="D19" s="40"/>
      <c r="E19" s="41"/>
      <c r="F19" s="41">
        <f t="shared" si="0"/>
        <v>0</v>
      </c>
      <c r="G19" s="41"/>
      <c r="H19" s="41"/>
      <c r="I19" s="42"/>
      <c r="J19" s="41"/>
      <c r="K19" s="41"/>
      <c r="L19" s="44">
        <f t="shared" si="1"/>
        <v>0</v>
      </c>
      <c r="M19" s="29">
        <f t="shared" si="2"/>
        <v>0</v>
      </c>
      <c r="N19" s="29">
        <f t="shared" si="3"/>
        <v>0</v>
      </c>
      <c r="O19" s="45" t="e">
        <f t="shared" si="4"/>
        <v>#DIV/0!</v>
      </c>
    </row>
    <row r="20" spans="1:15" ht="12.75" customHeight="1">
      <c r="A20" s="26">
        <v>4</v>
      </c>
      <c r="B20" s="27"/>
      <c r="C20" s="28"/>
      <c r="D20" s="40"/>
      <c r="E20" s="41"/>
      <c r="F20" s="41">
        <f t="shared" si="0"/>
        <v>0</v>
      </c>
      <c r="G20" s="41"/>
      <c r="H20" s="41"/>
      <c r="I20" s="42"/>
      <c r="J20" s="41"/>
      <c r="K20" s="41"/>
      <c r="L20" s="44">
        <f t="shared" si="1"/>
        <v>0</v>
      </c>
      <c r="M20" s="29">
        <f t="shared" si="2"/>
        <v>0</v>
      </c>
      <c r="N20" s="29">
        <f t="shared" si="3"/>
        <v>0</v>
      </c>
      <c r="O20" s="45" t="e">
        <f t="shared" si="4"/>
        <v>#DIV/0!</v>
      </c>
    </row>
    <row r="21" spans="1:15" ht="12.75">
      <c r="A21" s="26">
        <v>5</v>
      </c>
      <c r="B21" s="27"/>
      <c r="C21" s="28"/>
      <c r="D21" s="40"/>
      <c r="E21" s="41"/>
      <c r="F21" s="41">
        <f t="shared" si="0"/>
        <v>0</v>
      </c>
      <c r="G21" s="41"/>
      <c r="H21" s="41"/>
      <c r="I21" s="42"/>
      <c r="J21" s="41"/>
      <c r="K21" s="41"/>
      <c r="L21" s="44">
        <f t="shared" si="1"/>
        <v>0</v>
      </c>
      <c r="M21" s="29">
        <f t="shared" si="2"/>
        <v>0</v>
      </c>
      <c r="N21" s="29">
        <f t="shared" si="3"/>
        <v>0</v>
      </c>
      <c r="O21" s="45" t="e">
        <f t="shared" si="4"/>
        <v>#DIV/0!</v>
      </c>
    </row>
    <row r="22" spans="1:15" ht="12.75">
      <c r="A22" s="26">
        <v>6</v>
      </c>
      <c r="B22" s="27"/>
      <c r="C22" s="28"/>
      <c r="D22" s="40"/>
      <c r="E22" s="41"/>
      <c r="F22" s="41">
        <f t="shared" si="0"/>
        <v>0</v>
      </c>
      <c r="G22" s="41"/>
      <c r="H22" s="41"/>
      <c r="I22" s="42"/>
      <c r="J22" s="41"/>
      <c r="K22" s="41"/>
      <c r="L22" s="44">
        <f t="shared" si="1"/>
        <v>0</v>
      </c>
      <c r="M22" s="29">
        <f t="shared" si="2"/>
        <v>0</v>
      </c>
      <c r="N22" s="29">
        <f t="shared" si="3"/>
        <v>0</v>
      </c>
      <c r="O22" s="45" t="e">
        <f t="shared" si="4"/>
        <v>#DIV/0!</v>
      </c>
    </row>
    <row r="23" spans="1:15" ht="12.75">
      <c r="A23" s="26">
        <v>7</v>
      </c>
      <c r="B23" s="27"/>
      <c r="C23" s="28"/>
      <c r="D23" s="40"/>
      <c r="E23" s="41"/>
      <c r="F23" s="41">
        <f t="shared" si="0"/>
        <v>0</v>
      </c>
      <c r="G23" s="41"/>
      <c r="H23" s="41"/>
      <c r="I23" s="42"/>
      <c r="J23" s="41"/>
      <c r="K23" s="41"/>
      <c r="L23" s="44">
        <f t="shared" si="1"/>
        <v>0</v>
      </c>
      <c r="M23" s="29">
        <f t="shared" si="2"/>
        <v>0</v>
      </c>
      <c r="N23" s="29">
        <f t="shared" si="3"/>
        <v>0</v>
      </c>
      <c r="O23" s="45" t="e">
        <f t="shared" si="4"/>
        <v>#DIV/0!</v>
      </c>
    </row>
    <row r="24" spans="1:15" ht="12.75">
      <c r="A24" s="21"/>
      <c r="B24" s="87" t="s">
        <v>5</v>
      </c>
      <c r="C24" s="88"/>
      <c r="D24" s="43">
        <f aca="true" t="shared" si="5" ref="D24:N24">SUM(D17:D23)</f>
        <v>0</v>
      </c>
      <c r="E24" s="30">
        <f t="shared" si="5"/>
        <v>0</v>
      </c>
      <c r="F24" s="43">
        <f t="shared" si="5"/>
        <v>0</v>
      </c>
      <c r="G24" s="43">
        <f t="shared" si="5"/>
        <v>0</v>
      </c>
      <c r="H24" s="30">
        <f t="shared" si="5"/>
        <v>0</v>
      </c>
      <c r="I24" s="43" t="s">
        <v>21</v>
      </c>
      <c r="J24" s="30">
        <f t="shared" si="5"/>
        <v>0</v>
      </c>
      <c r="K24" s="30">
        <f t="shared" si="5"/>
        <v>0</v>
      </c>
      <c r="L24" s="46">
        <f t="shared" si="5"/>
        <v>0</v>
      </c>
      <c r="M24" s="46">
        <f t="shared" si="5"/>
        <v>0</v>
      </c>
      <c r="N24" s="46">
        <f t="shared" si="5"/>
        <v>0</v>
      </c>
      <c r="O24" s="47" t="e">
        <f>+N24/L24</f>
        <v>#DIV/0!</v>
      </c>
    </row>
    <row r="25" spans="1:12" ht="16.5" thickBot="1">
      <c r="A25" s="5"/>
      <c r="B25" s="3"/>
      <c r="C25" s="5"/>
      <c r="D25" s="8"/>
      <c r="E25" s="5"/>
      <c r="F25" s="5"/>
      <c r="G25" s="5"/>
      <c r="H25" s="3"/>
      <c r="I25" s="3"/>
      <c r="J25" s="3"/>
      <c r="K25" s="3"/>
      <c r="L25" s="1"/>
    </row>
    <row r="26" spans="1:15" ht="19.5" customHeight="1" thickBot="1">
      <c r="A26" s="17"/>
      <c r="B26" s="91" t="s">
        <v>11</v>
      </c>
      <c r="C26" s="67"/>
      <c r="D26" s="68"/>
      <c r="E26" s="68"/>
      <c r="F26" s="68"/>
      <c r="G26" s="68"/>
      <c r="H26" s="69"/>
      <c r="I26" s="18"/>
      <c r="J26" s="18"/>
      <c r="K26" s="89" t="s">
        <v>14</v>
      </c>
      <c r="L26" s="90"/>
      <c r="M26" s="76"/>
      <c r="N26" s="77"/>
      <c r="O26" s="78"/>
    </row>
    <row r="27" spans="2:15" ht="15" thickBot="1">
      <c r="B27" s="91"/>
      <c r="C27" s="1"/>
      <c r="D27" s="16"/>
      <c r="E27" s="14"/>
      <c r="F27" s="14"/>
      <c r="G27" s="14"/>
      <c r="H27" s="14"/>
      <c r="I27" s="14"/>
      <c r="J27" s="14"/>
      <c r="K27" s="91"/>
      <c r="L27" s="90"/>
      <c r="M27" s="79"/>
      <c r="N27" s="80"/>
      <c r="O27" s="81"/>
    </row>
    <row r="28" spans="2:15" ht="15" thickBot="1">
      <c r="B28" s="91"/>
      <c r="C28" s="6" t="s">
        <v>12</v>
      </c>
      <c r="D28" s="70"/>
      <c r="E28" s="68"/>
      <c r="F28" s="68"/>
      <c r="G28" s="68"/>
      <c r="H28" s="69"/>
      <c r="I28" s="14"/>
      <c r="J28" s="14"/>
      <c r="K28" s="91"/>
      <c r="L28" s="90"/>
      <c r="M28" s="82"/>
      <c r="N28" s="83"/>
      <c r="O28" s="84"/>
    </row>
    <row r="29" spans="2:12" ht="15" thickBot="1">
      <c r="B29" s="91"/>
      <c r="C29" s="6" t="s">
        <v>13</v>
      </c>
      <c r="D29" s="70"/>
      <c r="E29" s="85"/>
      <c r="F29" s="85"/>
      <c r="G29" s="85"/>
      <c r="H29" s="86"/>
      <c r="I29" s="14"/>
      <c r="J29" s="14"/>
      <c r="K29" s="34"/>
      <c r="L29" s="34"/>
    </row>
    <row r="30" spans="8:11" ht="14.25">
      <c r="H30" s="14"/>
      <c r="I30" s="14"/>
      <c r="J30" s="14"/>
      <c r="K30" s="14"/>
    </row>
    <row r="31" spans="5:15" ht="14.25">
      <c r="E31" s="75" t="s">
        <v>24</v>
      </c>
      <c r="F31" s="75"/>
      <c r="G31" s="75"/>
      <c r="H31" s="75"/>
      <c r="I31" s="75"/>
      <c r="J31" s="75"/>
      <c r="K31" s="75"/>
      <c r="L31" s="35"/>
      <c r="M31" s="35"/>
      <c r="N31" s="35"/>
      <c r="O31" s="35"/>
    </row>
    <row r="32" spans="2:4" ht="18" customHeight="1">
      <c r="B32" s="15"/>
      <c r="C32" s="16"/>
      <c r="D32" s="16"/>
    </row>
  </sheetData>
  <sheetProtection formatCells="0" formatColumns="0" formatRows="0"/>
  <mergeCells count="36">
    <mergeCell ref="J2:M2"/>
    <mergeCell ref="J1:L1"/>
    <mergeCell ref="M13:M15"/>
    <mergeCell ref="N13:N15"/>
    <mergeCell ref="B5:K5"/>
    <mergeCell ref="B6:C6"/>
    <mergeCell ref="B7:C7"/>
    <mergeCell ref="I12:I15"/>
    <mergeCell ref="C9:E9"/>
    <mergeCell ref="I7:J7"/>
    <mergeCell ref="A2:H2"/>
    <mergeCell ref="K6:K7"/>
    <mergeCell ref="E31:K31"/>
    <mergeCell ref="M26:O28"/>
    <mergeCell ref="K13:K15"/>
    <mergeCell ref="D29:H29"/>
    <mergeCell ref="B24:C24"/>
    <mergeCell ref="O12:O15"/>
    <mergeCell ref="K26:L28"/>
    <mergeCell ref="B26:B29"/>
    <mergeCell ref="A12:A15"/>
    <mergeCell ref="D12:D15"/>
    <mergeCell ref="C26:H26"/>
    <mergeCell ref="D28:H28"/>
    <mergeCell ref="E13:E15"/>
    <mergeCell ref="J13:J15"/>
    <mergeCell ref="L7:N7"/>
    <mergeCell ref="G14:H14"/>
    <mergeCell ref="F13:H13"/>
    <mergeCell ref="F14:F15"/>
    <mergeCell ref="M12:N12"/>
    <mergeCell ref="B12:B15"/>
    <mergeCell ref="L12:L15"/>
    <mergeCell ref="E12:H12"/>
    <mergeCell ref="J12:K12"/>
    <mergeCell ref="H9:K10"/>
  </mergeCells>
  <dataValidations count="4">
    <dataValidation allowBlank="1" showInputMessage="1" showErrorMessage="1" prompt="Proszę wpisać w formacie: dd-mm-rrrr" sqref="I7"/>
    <dataValidation allowBlank="1" showInputMessage="1" showErrorMessage="1" prompt="Maluch 2015-m1&#10;Kod gminy wg GUS&#10;(6 cyfr w formacie 999999),&#10;gdzie:&#10;- pierwsze dwie to WK &#10;(kod województwa),&#10;- trzecia i czwarta to PK &#10;(kod powiatu),&#10;- piąta i szósta to GK &#10;(kod gminy)." sqref="L9"/>
    <dataValidation allowBlank="1" showInputMessage="1" showErrorMessage="1" prompt="Maluch 2015-m1&#10;Kod gminy wg GUS&#10;(6 cyfr w formacie 999999),&#10;gdzie:&#10;- pierwsze dwie to WK&#10;(kod województwa),&#10;- trzecia i czwarta to PK&#10;(kod powiatu),&#10;- piąta i szósta to GK &#10;(kod gminy). " sqref="M9"/>
    <dataValidation allowBlank="1" showInputMessage="1" showErrorMessage="1" prompt="Maluch 2015-m1&#10;Kod gminy wg GUS&#10;(6 cyfr w formacie 999999),&#10;gdzie:&#10;- pierwsze dwie to WK&#10;(kod województwa),&#10;- trzecia i czwarta to PK&#10;(kod powiatu),&#10;- piąta i szósta to GK&#10;(kod gminy). " sqref="N9"/>
  </dataValidations>
  <printOptions/>
  <pageMargins left="0.35433070866141736" right="0.1968503937007874" top="0.35433070866141736" bottom="0.2362204724409449" header="0.2362204724409449" footer="0.2755905511811024"/>
  <pageSetup fitToHeight="1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Katarzyna Krzewska</cp:lastModifiedBy>
  <cp:lastPrinted>2015-02-06T12:02:07Z</cp:lastPrinted>
  <dcterms:created xsi:type="dcterms:W3CDTF">2013-11-19T08:18:43Z</dcterms:created>
  <dcterms:modified xsi:type="dcterms:W3CDTF">2018-09-18T08:41:08Z</dcterms:modified>
  <cp:category/>
  <cp:version/>
  <cp:contentType/>
  <cp:contentStatus/>
</cp:coreProperties>
</file>